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11"/>
  </bookViews>
  <sheets>
    <sheet name="CDDC06A" sheetId="4" r:id="rId1"/>
    <sheet name="CDDH06A" sheetId="5" r:id="rId2"/>
    <sheet name="CDLT06A" sheetId="6" r:id="rId3"/>
    <sheet name="CDMT06A" sheetId="7" r:id="rId4"/>
    <sheet name="CDXD06A" sheetId="8" r:id="rId5"/>
    <sheet name="CDDU06A" sheetId="9" r:id="rId6"/>
    <sheet name="CDTP06A" sheetId="10" r:id="rId7"/>
    <sheet name="CDKT06A" sheetId="11" r:id="rId8"/>
    <sheet name="CDMA06A" sheetId="12" r:id="rId9"/>
    <sheet name="CDNH06A" sheetId="13" r:id="rId10"/>
    <sheet name="CDQT06A" sheetId="14" r:id="rId11"/>
    <sheet name="CDTA06A" sheetId="15" r:id="rId12"/>
  </sheets>
  <definedNames>
    <definedName name="_xlnm._FilterDatabase" localSheetId="0" hidden="1">CDDC06A!$A$5:$H$22</definedName>
    <definedName name="_xlnm._FilterDatabase" localSheetId="1" hidden="1">CDDH06A!$A$5:$H$14</definedName>
    <definedName name="_xlnm._FilterDatabase" localSheetId="5" hidden="1">CDDU06A!$A$5:$H$63</definedName>
    <definedName name="_xlnm._FilterDatabase" localSheetId="7" hidden="1">CDKT06A!$A$5:$H$20</definedName>
    <definedName name="_xlnm._FilterDatabase" localSheetId="2" hidden="1">CDLT06A!$A$5:$H$9</definedName>
    <definedName name="_xlnm._FilterDatabase" localSheetId="8" hidden="1">CDMA06A!$A$5:$H$25</definedName>
    <definedName name="_xlnm._FilterDatabase" localSheetId="3" hidden="1">CDMT06A!$A$5:$H$8</definedName>
    <definedName name="_xlnm._FilterDatabase" localSheetId="9" hidden="1">CDNH06A!$A$5:$H$46</definedName>
    <definedName name="_xlnm._FilterDatabase" localSheetId="10" hidden="1">CDQT06A!$A$5:$H$12</definedName>
    <definedName name="_xlnm._FilterDatabase" localSheetId="11" hidden="1">CDTA06A!$A$5:$H$20</definedName>
    <definedName name="_xlnm._FilterDatabase" localSheetId="6" hidden="1">CDTP06A!$A$5:$H$19</definedName>
    <definedName name="_xlnm._FilterDatabase" localSheetId="4" hidden="1">CDXD06A!$A$5:$H$22</definedName>
  </definedNames>
  <calcPr calcId="144525"/>
</workbook>
</file>

<file path=xl/sharedStrings.xml><?xml version="1.0" encoding="utf-8"?>
<sst xmlns="http://schemas.openxmlformats.org/spreadsheetml/2006/main" count="992" uniqueCount="569">
  <si>
    <t>MÔN: GIÁO DỤC THỂ CHẤT</t>
  </si>
  <si>
    <t>PHIẾU ĐIỂM QUÁ TRÌNH</t>
  </si>
  <si>
    <t>THÔNG TIN CHUNG</t>
  </si>
  <si>
    <t>ĐIỂM HỆ SỐ 2</t>
  </si>
  <si>
    <t>Ghi Chú</t>
  </si>
  <si>
    <t>TT</t>
  </si>
  <si>
    <t>MSSV</t>
  </si>
  <si>
    <t>HỌ VÀ TÊN</t>
  </si>
  <si>
    <t>1</t>
  </si>
  <si>
    <t>THI1</t>
  </si>
  <si>
    <t>DC065A0001</t>
  </si>
  <si>
    <t xml:space="preserve">Nguyễn Thanh </t>
  </si>
  <si>
    <t xml:space="preserve">An </t>
  </si>
  <si>
    <t>DC065A0002</t>
  </si>
  <si>
    <t>Đào Thanh</t>
  </si>
  <si>
    <t>Hải</t>
  </si>
  <si>
    <t>DC065A0017</t>
  </si>
  <si>
    <t xml:space="preserve">Lương Trần Bình </t>
  </si>
  <si>
    <t>Huy</t>
  </si>
  <si>
    <t>DC065A0004</t>
  </si>
  <si>
    <t xml:space="preserve">Đỗ Quốc </t>
  </si>
  <si>
    <t>Khánh</t>
  </si>
  <si>
    <t>DC065A0007</t>
  </si>
  <si>
    <t>Huỳnh Minh</t>
  </si>
  <si>
    <t>Nhân</t>
  </si>
  <si>
    <t>DC065A0010</t>
  </si>
  <si>
    <t xml:space="preserve">Phạm Thanh </t>
  </si>
  <si>
    <t>Phong</t>
  </si>
  <si>
    <t>DC065A0012</t>
  </si>
  <si>
    <t xml:space="preserve">Đào Minh </t>
  </si>
  <si>
    <t>Quang</t>
  </si>
  <si>
    <t>DC065A0020</t>
  </si>
  <si>
    <t xml:space="preserve">Cao Văn </t>
  </si>
  <si>
    <t>Sơn</t>
  </si>
  <si>
    <t>DC065A0013</t>
  </si>
  <si>
    <t>K'</t>
  </si>
  <si>
    <t>Suy</t>
  </si>
  <si>
    <t>DC065A0021</t>
  </si>
  <si>
    <t xml:space="preserve">Nguyễn Đức </t>
  </si>
  <si>
    <t>Tải</t>
  </si>
  <si>
    <t>DC065A0014</t>
  </si>
  <si>
    <t>Ngũ Văn</t>
  </si>
  <si>
    <t>Thắng</t>
  </si>
  <si>
    <t>DC065A0015</t>
  </si>
  <si>
    <t xml:space="preserve">Phan Huy </t>
  </si>
  <si>
    <t>Thiện</t>
  </si>
  <si>
    <t>DC065A0018</t>
  </si>
  <si>
    <t xml:space="preserve">Đăng Phúc </t>
  </si>
  <si>
    <t>Toàn</t>
  </si>
  <si>
    <t>DC065A0016</t>
  </si>
  <si>
    <t xml:space="preserve">Bùi Minh </t>
  </si>
  <si>
    <t>Tỷ</t>
  </si>
  <si>
    <t>ĐH065A0006</t>
  </si>
  <si>
    <t xml:space="preserve">Ngô Công </t>
  </si>
  <si>
    <t>Hậu</t>
  </si>
  <si>
    <t>MT065A0001</t>
  </si>
  <si>
    <t xml:space="preserve">Hồ Quang </t>
  </si>
  <si>
    <t>Chiến</t>
  </si>
  <si>
    <t>DC065A0022</t>
  </si>
  <si>
    <t xml:space="preserve">Trần Thanh </t>
  </si>
  <si>
    <t>Tuấn</t>
  </si>
  <si>
    <t>Học lại</t>
  </si>
  <si>
    <t/>
  </si>
  <si>
    <t>ĐH065A0008</t>
  </si>
  <si>
    <t xml:space="preserve">Nguyễn Xuân </t>
  </si>
  <si>
    <t>Bách</t>
  </si>
  <si>
    <t>ĐH065A0001</t>
  </si>
  <si>
    <t xml:space="preserve">Phan Nhật </t>
  </si>
  <si>
    <t>Linh</t>
  </si>
  <si>
    <t>ĐH065A0004</t>
  </si>
  <si>
    <t>Phan Thị Thanh</t>
  </si>
  <si>
    <t>Lộc</t>
  </si>
  <si>
    <t>ĐH065A0005</t>
  </si>
  <si>
    <t>Phùng Y</t>
  </si>
  <si>
    <t>Thanh</t>
  </si>
  <si>
    <t>ĐH065A0002</t>
  </si>
  <si>
    <t xml:space="preserve">Lê Thành </t>
  </si>
  <si>
    <t>Trí</t>
  </si>
  <si>
    <t>ĐH065A0007</t>
  </si>
  <si>
    <t xml:space="preserve">Phạm Minh </t>
  </si>
  <si>
    <t>ĐH065A0009</t>
  </si>
  <si>
    <t>Nguyễn Sinh</t>
  </si>
  <si>
    <t>Triết</t>
  </si>
  <si>
    <t>ĐH065A0003</t>
  </si>
  <si>
    <t>Nguyễn Văn</t>
  </si>
  <si>
    <t>Trinh</t>
  </si>
  <si>
    <t>LT065A0001</t>
  </si>
  <si>
    <t xml:space="preserve">Hoàng Xuân </t>
  </si>
  <si>
    <t xml:space="preserve">Duy </t>
  </si>
  <si>
    <t>LT065A0002</t>
  </si>
  <si>
    <t xml:space="preserve">Nguyễn Tuấn </t>
  </si>
  <si>
    <t>Khôi</t>
  </si>
  <si>
    <t>LT065A0006</t>
  </si>
  <si>
    <t>Huỳnh Ngọc</t>
  </si>
  <si>
    <t>LT065A0005</t>
  </si>
  <si>
    <t xml:space="preserve">Lê Hoàng </t>
  </si>
  <si>
    <t>Sang</t>
  </si>
  <si>
    <t>MT065A0006</t>
  </si>
  <si>
    <t>Phạm Đức</t>
  </si>
  <si>
    <t>MT065A0005</t>
  </si>
  <si>
    <t xml:space="preserve">Trần Tấn </t>
  </si>
  <si>
    <t>Tài</t>
  </si>
  <si>
    <t>MT065A0003</t>
  </si>
  <si>
    <t>Nguyễn Thanh</t>
  </si>
  <si>
    <t>Tâm</t>
  </si>
  <si>
    <t>XD065A0001</t>
  </si>
  <si>
    <t xml:space="preserve">Hồ Ngọc </t>
  </si>
  <si>
    <t>Cẩn</t>
  </si>
  <si>
    <t>XD065A0002</t>
  </si>
  <si>
    <t xml:space="preserve">Ngô Thanh </t>
  </si>
  <si>
    <t>Dự</t>
  </si>
  <si>
    <t>XD065A0013</t>
  </si>
  <si>
    <t xml:space="preserve">Bùi Ngọc </t>
  </si>
  <si>
    <t>Đức</t>
  </si>
  <si>
    <t>XD065A0009</t>
  </si>
  <si>
    <t>Phạm Tấn</t>
  </si>
  <si>
    <t>Dương</t>
  </si>
  <si>
    <t>XD065A0010</t>
  </si>
  <si>
    <t>Phạm Thanh</t>
  </si>
  <si>
    <t>XD065A0003</t>
  </si>
  <si>
    <t>Nguyễn Quốc</t>
  </si>
  <si>
    <t>Hoàng</t>
  </si>
  <si>
    <t>XD065A0004</t>
  </si>
  <si>
    <t xml:space="preserve">Lê Tấn </t>
  </si>
  <si>
    <t xml:space="preserve">Lợi </t>
  </si>
  <si>
    <t>XD065A0012</t>
  </si>
  <si>
    <t xml:space="preserve">Đặng Thành </t>
  </si>
  <si>
    <t>XD065A0005</t>
  </si>
  <si>
    <t>Lý Phú</t>
  </si>
  <si>
    <t>Qúi</t>
  </si>
  <si>
    <t>XD065A0006</t>
  </si>
  <si>
    <t xml:space="preserve">Nguyễn Hồng </t>
  </si>
  <si>
    <t>XD065A0014</t>
  </si>
  <si>
    <t>Nguyễn Duy</t>
  </si>
  <si>
    <t>XD065A0007</t>
  </si>
  <si>
    <t>Thịnh</t>
  </si>
  <si>
    <t>XD065A0008</t>
  </si>
  <si>
    <t>Lương Văn</t>
  </si>
  <si>
    <t>Vũ</t>
  </si>
  <si>
    <t>XD065A0011</t>
  </si>
  <si>
    <t>Nguyễn Trần Nguyên</t>
  </si>
  <si>
    <t>LT065A0004</t>
  </si>
  <si>
    <t>Nguyễn Trọng</t>
  </si>
  <si>
    <t>Quý</t>
  </si>
  <si>
    <t>DC065A0011</t>
  </si>
  <si>
    <t>Huỳnh Thanh</t>
  </si>
  <si>
    <t>Phương</t>
  </si>
  <si>
    <t>XD055A0007</t>
  </si>
  <si>
    <t>Lâm Hải</t>
  </si>
  <si>
    <t>Duy</t>
  </si>
  <si>
    <t>DU065A0004</t>
  </si>
  <si>
    <t xml:space="preserve">Y Han </t>
  </si>
  <si>
    <t>A Yũn</t>
  </si>
  <si>
    <t>DU065A0001</t>
  </si>
  <si>
    <t>Lê Huỳnh Vân</t>
  </si>
  <si>
    <t xml:space="preserve">Anh </t>
  </si>
  <si>
    <t>DU065A0003</t>
  </si>
  <si>
    <t>Phùng Mai</t>
  </si>
  <si>
    <t>DU065A0043</t>
  </si>
  <si>
    <t xml:space="preserve">Huỳnh Anh </t>
  </si>
  <si>
    <t>A-Ni</t>
  </si>
  <si>
    <t>DU065A0055</t>
  </si>
  <si>
    <t>Nguyễn Hữu</t>
  </si>
  <si>
    <t>Bằng</t>
  </si>
  <si>
    <t>DU065A0005</t>
  </si>
  <si>
    <t>Nguyễn Thanh Gia</t>
  </si>
  <si>
    <t>Bảo</t>
  </si>
  <si>
    <t>DU065A0046</t>
  </si>
  <si>
    <t xml:space="preserve">Lê Quỳnh </t>
  </si>
  <si>
    <t>Chiêu</t>
  </si>
  <si>
    <t>DU065A0006</t>
  </si>
  <si>
    <t xml:space="preserve">Trần Thị Linh </t>
  </si>
  <si>
    <t xml:space="preserve">Đan </t>
  </si>
  <si>
    <t>DU065A0007</t>
  </si>
  <si>
    <t xml:space="preserve">Nguyễn Lệ Hồng </t>
  </si>
  <si>
    <t>Diễm</t>
  </si>
  <si>
    <t>DU065A0008</t>
  </si>
  <si>
    <t xml:space="preserve">Nguyễn Văn </t>
  </si>
  <si>
    <t xml:space="preserve">Đức </t>
  </si>
  <si>
    <t>DU065A0009</t>
  </si>
  <si>
    <t xml:space="preserve">Lê Thị Thanh </t>
  </si>
  <si>
    <t>Dung</t>
  </si>
  <si>
    <t>DU065A0010</t>
  </si>
  <si>
    <t>Ma Thị Hoàng</t>
  </si>
  <si>
    <t>DU065A0052</t>
  </si>
  <si>
    <t xml:space="preserve">Lê Thị Mỹ </t>
  </si>
  <si>
    <t>DU065A0011</t>
  </si>
  <si>
    <t>Lê Thị Thùy</t>
  </si>
  <si>
    <t>DU065A0040</t>
  </si>
  <si>
    <t xml:space="preserve">Nguyễn Thị Thu </t>
  </si>
  <si>
    <t>Hà</t>
  </si>
  <si>
    <t>DU065A0012</t>
  </si>
  <si>
    <t xml:space="preserve">Nguyễn Bảo </t>
  </si>
  <si>
    <t>Hân</t>
  </si>
  <si>
    <t>DU065A0036</t>
  </si>
  <si>
    <t>Lê Ngọc</t>
  </si>
  <si>
    <t>DU065A0056</t>
  </si>
  <si>
    <t>Nguyễn Cao</t>
  </si>
  <si>
    <t>DU065A0013</t>
  </si>
  <si>
    <t>Nguyễn Thị Thu</t>
  </si>
  <si>
    <t>Hằng</t>
  </si>
  <si>
    <t>DU065A0014</t>
  </si>
  <si>
    <t xml:space="preserve">Đào Thị </t>
  </si>
  <si>
    <t>Hạnh</t>
  </si>
  <si>
    <t>DU065A0015</t>
  </si>
  <si>
    <t xml:space="preserve">Nguyễn Thị Như </t>
  </si>
  <si>
    <t>Hảo</t>
  </si>
  <si>
    <t>DU065A0050</t>
  </si>
  <si>
    <t xml:space="preserve">Võ Thanh </t>
  </si>
  <si>
    <t>Hiền</t>
  </si>
  <si>
    <t>DU065A0033</t>
  </si>
  <si>
    <t>Võ Minh</t>
  </si>
  <si>
    <t>Hiếu</t>
  </si>
  <si>
    <t>DU065A0037</t>
  </si>
  <si>
    <t xml:space="preserve">Nguyễn Thị </t>
  </si>
  <si>
    <t>Hoa</t>
  </si>
  <si>
    <t>DU065A0041</t>
  </si>
  <si>
    <t xml:space="preserve">Mai Văn </t>
  </si>
  <si>
    <t>Hội</t>
  </si>
  <si>
    <t>DU065A0016</t>
  </si>
  <si>
    <t>Nguyễn Thị Thúy</t>
  </si>
  <si>
    <t>Hồng</t>
  </si>
  <si>
    <t>DU065A0017</t>
  </si>
  <si>
    <t xml:space="preserve">Vũ Thị </t>
  </si>
  <si>
    <t>Huệ</t>
  </si>
  <si>
    <t>DU065A0047</t>
  </si>
  <si>
    <t>Điểu Thị Cúc</t>
  </si>
  <si>
    <t>Hương</t>
  </si>
  <si>
    <t>DU065A0018</t>
  </si>
  <si>
    <t>Trịnh Thị Trần</t>
  </si>
  <si>
    <t xml:space="preserve">Huyền </t>
  </si>
  <si>
    <t>DU065A0048</t>
  </si>
  <si>
    <t xml:space="preserve">Đỗ Trung </t>
  </si>
  <si>
    <t>Kiên</t>
  </si>
  <si>
    <t>DU065A0019</t>
  </si>
  <si>
    <t xml:space="preserve">Điểu </t>
  </si>
  <si>
    <t>Lâm</t>
  </si>
  <si>
    <t>DU065A0020</t>
  </si>
  <si>
    <t>Nguyễn Thị Quyền</t>
  </si>
  <si>
    <t>DU065A0021</t>
  </si>
  <si>
    <t>Nguyễn Thị Ngọc</t>
  </si>
  <si>
    <t>DU065A0022</t>
  </si>
  <si>
    <t xml:space="preserve">Điểu Hùng </t>
  </si>
  <si>
    <t>DU065A0049</t>
  </si>
  <si>
    <t xml:space="preserve">Huỳnh Văn </t>
  </si>
  <si>
    <t>Lực</t>
  </si>
  <si>
    <t>DU065A0023</t>
  </si>
  <si>
    <t xml:space="preserve">Doanh Thiêm </t>
  </si>
  <si>
    <t>Nam</t>
  </si>
  <si>
    <t>DU065A0051</t>
  </si>
  <si>
    <t>Đặng Thị Kim</t>
  </si>
  <si>
    <t>Ngân</t>
  </si>
  <si>
    <t>DU065A0024</t>
  </si>
  <si>
    <t>Vũ Thị Như</t>
  </si>
  <si>
    <t>Ngọc</t>
  </si>
  <si>
    <t>DU065A0044</t>
  </si>
  <si>
    <t>Ka'</t>
  </si>
  <si>
    <t>Nguyệt</t>
  </si>
  <si>
    <t>DU065A0038</t>
  </si>
  <si>
    <t>Hoàng Trần Thảo</t>
  </si>
  <si>
    <t>Nhi</t>
  </si>
  <si>
    <t>DU065A0035</t>
  </si>
  <si>
    <t>Ka Tu Ly</t>
  </si>
  <si>
    <t>Nhị</t>
  </si>
  <si>
    <t>DU065A0025</t>
  </si>
  <si>
    <t>Hàng Thị Huỳnh</t>
  </si>
  <si>
    <t>Như</t>
  </si>
  <si>
    <t>DU065A0057</t>
  </si>
  <si>
    <t xml:space="preserve">Phạm Thị Cẩm </t>
  </si>
  <si>
    <t>DU065A0039</t>
  </si>
  <si>
    <t xml:space="preserve">Đỗ Thị Ngọc </t>
  </si>
  <si>
    <t>Oanh</t>
  </si>
  <si>
    <t>DU065A0026</t>
  </si>
  <si>
    <t>Lê Thị Tuyết</t>
  </si>
  <si>
    <t>Sương</t>
  </si>
  <si>
    <t>DU065A0042</t>
  </si>
  <si>
    <t>Lưu Văn</t>
  </si>
  <si>
    <t>Thái</t>
  </si>
  <si>
    <t>DU065A0053</t>
  </si>
  <si>
    <t xml:space="preserve">Phạm Thị Mỹ </t>
  </si>
  <si>
    <t>Thảo</t>
  </si>
  <si>
    <t>DU065A0027</t>
  </si>
  <si>
    <t xml:space="preserve">Võ Song </t>
  </si>
  <si>
    <t>Thủy</t>
  </si>
  <si>
    <t>DU065A0028</t>
  </si>
  <si>
    <t>Nguyễn Ngọc</t>
  </si>
  <si>
    <t>Trâm</t>
  </si>
  <si>
    <t>DU065A0054</t>
  </si>
  <si>
    <t xml:space="preserve">Phạm Thị Ngọc </t>
  </si>
  <si>
    <t>Trầm</t>
  </si>
  <si>
    <t>DU065A0034</t>
  </si>
  <si>
    <t>Hứa Tú</t>
  </si>
  <si>
    <t>DU065A0029</t>
  </si>
  <si>
    <t xml:space="preserve">Đỗ Chí </t>
  </si>
  <si>
    <t>Trung</t>
  </si>
  <si>
    <t>DU065A0030</t>
  </si>
  <si>
    <t xml:space="preserve">Nguyễn Anh </t>
  </si>
  <si>
    <t>DU065A0045</t>
  </si>
  <si>
    <t>Úc</t>
  </si>
  <si>
    <t>DU065A0031</t>
  </si>
  <si>
    <t>Trương Thị Nhã</t>
  </si>
  <si>
    <t xml:space="preserve">Uyên </t>
  </si>
  <si>
    <t>DU065A0032</t>
  </si>
  <si>
    <t>Đinh Thị Như</t>
  </si>
  <si>
    <t>Ý</t>
  </si>
  <si>
    <t>MA065A0009</t>
  </si>
  <si>
    <t>Quảng Thị Doanh</t>
  </si>
  <si>
    <t>Doanh</t>
  </si>
  <si>
    <t>DU055A0124</t>
  </si>
  <si>
    <t xml:space="preserve">Huỳnh Thị Thảo </t>
  </si>
  <si>
    <t>chuyển khóa</t>
  </si>
  <si>
    <t>TP065A0009</t>
  </si>
  <si>
    <t>Trần Á</t>
  </si>
  <si>
    <t>Cầm</t>
  </si>
  <si>
    <t>TP065A0007</t>
  </si>
  <si>
    <t xml:space="preserve">Lê Văn </t>
  </si>
  <si>
    <t>Cường</t>
  </si>
  <si>
    <t>TP065A0001</t>
  </si>
  <si>
    <t xml:space="preserve">Huỳnh Thị Yến </t>
  </si>
  <si>
    <t>TP065A0005</t>
  </si>
  <si>
    <t xml:space="preserve">Huỳnh Thị Cẩm </t>
  </si>
  <si>
    <t>Nhung</t>
  </si>
  <si>
    <t>TP065A0008</t>
  </si>
  <si>
    <t>Nguyễn Thụy Ánh</t>
  </si>
  <si>
    <t>TP065A0006</t>
  </si>
  <si>
    <t>Đoàn Nguyễn Như</t>
  </si>
  <si>
    <t>Quỳnh</t>
  </si>
  <si>
    <t>TP065A0002</t>
  </si>
  <si>
    <t>Hà Quốc</t>
  </si>
  <si>
    <t>Tĩnh</t>
  </si>
  <si>
    <t>TP065A0003</t>
  </si>
  <si>
    <t>Trần Thị Ngọc</t>
  </si>
  <si>
    <t>TP065A0014</t>
  </si>
  <si>
    <t xml:space="preserve">Ngô Anh </t>
  </si>
  <si>
    <t>TP065A0011</t>
  </si>
  <si>
    <t xml:space="preserve">Vương Đình </t>
  </si>
  <si>
    <t>Hiệp</t>
  </si>
  <si>
    <t>TP065A0004</t>
  </si>
  <si>
    <t>TP065A0010</t>
  </si>
  <si>
    <t>Nguyễn Thị Phượng</t>
  </si>
  <si>
    <t>Mai</t>
  </si>
  <si>
    <t>TP065A0013</t>
  </si>
  <si>
    <t>Nguyễn Phương</t>
  </si>
  <si>
    <t>Nghi</t>
  </si>
  <si>
    <t>TP065A0012</t>
  </si>
  <si>
    <t xml:space="preserve">Trần Thị </t>
  </si>
  <si>
    <t>Thắm</t>
  </si>
  <si>
    <t>TP065A0015</t>
  </si>
  <si>
    <t xml:space="preserve">Phạm Thị Hồng </t>
  </si>
  <si>
    <t>Đào</t>
  </si>
  <si>
    <t>TP065A0016</t>
  </si>
  <si>
    <t>Đồng Thanh</t>
  </si>
  <si>
    <t>KT065A0001</t>
  </si>
  <si>
    <t>Trương Thị Ngọc</t>
  </si>
  <si>
    <t>Ánh</t>
  </si>
  <si>
    <t>KT065A0002</t>
  </si>
  <si>
    <t xml:space="preserve">Đặng Thị Lan </t>
  </si>
  <si>
    <t>KT065A0004</t>
  </si>
  <si>
    <t>Nguyễn Thị Thùy</t>
  </si>
  <si>
    <t>KT065A0005</t>
  </si>
  <si>
    <t xml:space="preserve">Lý Mỹ </t>
  </si>
  <si>
    <t>Kim</t>
  </si>
  <si>
    <t>KT065A0014</t>
  </si>
  <si>
    <t xml:space="preserve">Nguyễn Phương </t>
  </si>
  <si>
    <t>Loan</t>
  </si>
  <si>
    <t>KT065A0013</t>
  </si>
  <si>
    <t xml:space="preserve">Mai Thị Tuyết </t>
  </si>
  <si>
    <t>KT065A0009</t>
  </si>
  <si>
    <t xml:space="preserve">Trần Thị Bích </t>
  </si>
  <si>
    <t>KT065A0010</t>
  </si>
  <si>
    <t>Nguyễn Trường Thảo</t>
  </si>
  <si>
    <t>Nguyên</t>
  </si>
  <si>
    <t>KT065A0015</t>
  </si>
  <si>
    <t xml:space="preserve">Phan Tuấn </t>
  </si>
  <si>
    <t>Nhật</t>
  </si>
  <si>
    <t>KT065A0011</t>
  </si>
  <si>
    <t>Võ Thị Yến</t>
  </si>
  <si>
    <t>KT065A0012</t>
  </si>
  <si>
    <t xml:space="preserve">Lý Thị Mộng </t>
  </si>
  <si>
    <t>Thúy</t>
  </si>
  <si>
    <t>KT065A0006</t>
  </si>
  <si>
    <t>Đào Thị Cẩm</t>
  </si>
  <si>
    <t>Tiên</t>
  </si>
  <si>
    <t>KT065A0007</t>
  </si>
  <si>
    <t>Đinh Thị Thùy</t>
  </si>
  <si>
    <t>Trang</t>
  </si>
  <si>
    <t>KT065A0008</t>
  </si>
  <si>
    <t xml:space="preserve">Nguyễn Thị Thanh </t>
  </si>
  <si>
    <t>Trúc</t>
  </si>
  <si>
    <t>KT065A0003</t>
  </si>
  <si>
    <t xml:space="preserve">Phan Thị Mỹ </t>
  </si>
  <si>
    <t>Yến</t>
  </si>
  <si>
    <t>MA065A0011</t>
  </si>
  <si>
    <t>Lê Tuấn</t>
  </si>
  <si>
    <t>MA065A0001</t>
  </si>
  <si>
    <t>Phùng Tấn</t>
  </si>
  <si>
    <t>Chung</t>
  </si>
  <si>
    <t>MA065A0002</t>
  </si>
  <si>
    <t>Trần Lâm</t>
  </si>
  <si>
    <t>MA065A0012</t>
  </si>
  <si>
    <t>Cao Huỳnh</t>
  </si>
  <si>
    <t>MA065A0010</t>
  </si>
  <si>
    <t>MA065A0013</t>
  </si>
  <si>
    <t>Dương Thị Khánh</t>
  </si>
  <si>
    <t>MA065A0003</t>
  </si>
  <si>
    <t>Đặng Nguyễn Hoàng Phương</t>
  </si>
  <si>
    <t>MA065A0014</t>
  </si>
  <si>
    <t xml:space="preserve">Phan Thị Hồng </t>
  </si>
  <si>
    <t>MA065A0004</t>
  </si>
  <si>
    <t xml:space="preserve">Nguyễn Bình </t>
  </si>
  <si>
    <t>Minh</t>
  </si>
  <si>
    <t>MA065A0015</t>
  </si>
  <si>
    <t>Nguyễn Thị</t>
  </si>
  <si>
    <t>Nga</t>
  </si>
  <si>
    <t>MA065A0016</t>
  </si>
  <si>
    <t>Trần Thị Diệp</t>
  </si>
  <si>
    <t>Ninh</t>
  </si>
  <si>
    <t>MA065A0017</t>
  </si>
  <si>
    <t xml:space="preserve">Đỗ Vĩnh </t>
  </si>
  <si>
    <t xml:space="preserve">Phúc </t>
  </si>
  <si>
    <t>MA065A0018</t>
  </si>
  <si>
    <t xml:space="preserve">Trương Hoàng </t>
  </si>
  <si>
    <t>MA065A0005</t>
  </si>
  <si>
    <t xml:space="preserve">Phạm Việt </t>
  </si>
  <si>
    <t>MA065A0007</t>
  </si>
  <si>
    <t>Huỳnh Thị Kim Hoài</t>
  </si>
  <si>
    <t>Thu</t>
  </si>
  <si>
    <t>MA065A0019</t>
  </si>
  <si>
    <t>Thuận</t>
  </si>
  <si>
    <t>MA065A0008</t>
  </si>
  <si>
    <t>Nguyễn Ngọc Hương</t>
  </si>
  <si>
    <t>Trà</t>
  </si>
  <si>
    <t>MA065A0006</t>
  </si>
  <si>
    <t>Tạ Minh</t>
  </si>
  <si>
    <t>NH065A0030</t>
  </si>
  <si>
    <t>Tạ Thoại</t>
  </si>
  <si>
    <t>DU065A0002</t>
  </si>
  <si>
    <t>Chế Hoàng Tú</t>
  </si>
  <si>
    <t>NH065A0001</t>
  </si>
  <si>
    <t xml:space="preserve">Vũ Thị Vân </t>
  </si>
  <si>
    <t>NH065A0022</t>
  </si>
  <si>
    <t>Nguyễn Phúc Thiên</t>
  </si>
  <si>
    <t>NH065A0018</t>
  </si>
  <si>
    <t>Mai Thị Ngọc</t>
  </si>
  <si>
    <t>Châu</t>
  </si>
  <si>
    <t>NH065A0002</t>
  </si>
  <si>
    <t xml:space="preserve">Phạm Hồng </t>
  </si>
  <si>
    <t>Chi</t>
  </si>
  <si>
    <t>NH065A0023</t>
  </si>
  <si>
    <t xml:space="preserve">Trần Minh </t>
  </si>
  <si>
    <t>NH065A0014</t>
  </si>
  <si>
    <t>Trịnh Thị Hồng</t>
  </si>
  <si>
    <t>NH065A0015</t>
  </si>
  <si>
    <t>NH065A0003</t>
  </si>
  <si>
    <t>Trịnh Vương Mỹ</t>
  </si>
  <si>
    <t>Duyên</t>
  </si>
  <si>
    <t>NH065A0010</t>
  </si>
  <si>
    <t xml:space="preserve">Võ Thị Nguyệt </t>
  </si>
  <si>
    <t>NH065A0033</t>
  </si>
  <si>
    <t xml:space="preserve">Hạp Thị </t>
  </si>
  <si>
    <t>NH065A0004</t>
  </si>
  <si>
    <t>Nguyễn Trần Phương</t>
  </si>
  <si>
    <t>NH065A0029</t>
  </si>
  <si>
    <t xml:space="preserve">Phan Văn </t>
  </si>
  <si>
    <t>Hào</t>
  </si>
  <si>
    <t>NH065A0024</t>
  </si>
  <si>
    <t xml:space="preserve">Lê </t>
  </si>
  <si>
    <t>Hòa</t>
  </si>
  <si>
    <t>NH065A0005</t>
  </si>
  <si>
    <t xml:space="preserve">Ngô Thị Khánh </t>
  </si>
  <si>
    <t>NH065A0006</t>
  </si>
  <si>
    <t xml:space="preserve">Lê Du </t>
  </si>
  <si>
    <t>Kỵ</t>
  </si>
  <si>
    <t>NH065A0016</t>
  </si>
  <si>
    <t>Lai</t>
  </si>
  <si>
    <t xml:space="preserve">Tạ Thoại </t>
  </si>
  <si>
    <t>NH065A0007</t>
  </si>
  <si>
    <t xml:space="preserve">Phan Khánh </t>
  </si>
  <si>
    <t>NH065A0008</t>
  </si>
  <si>
    <t xml:space="preserve">Nguyễn Thị Mỹ </t>
  </si>
  <si>
    <t>NH065A0034</t>
  </si>
  <si>
    <t xml:space="preserve">Hồ Thị Mỹ </t>
  </si>
  <si>
    <t>NH065A0031</t>
  </si>
  <si>
    <t xml:space="preserve">Hà Hoàng </t>
  </si>
  <si>
    <t>My</t>
  </si>
  <si>
    <t>QT065A0015</t>
  </si>
  <si>
    <t>Hoàng Diệu Huyền</t>
  </si>
  <si>
    <t>NH065A0009</t>
  </si>
  <si>
    <t>Nguyễn Mạnh Thành</t>
  </si>
  <si>
    <t>NH065A0025</t>
  </si>
  <si>
    <t xml:space="preserve">Huỳnh Thị </t>
  </si>
  <si>
    <t>NH065A0026</t>
  </si>
  <si>
    <t>Nguyễn Phước</t>
  </si>
  <si>
    <t>Nguyện</t>
  </si>
  <si>
    <t>QT065A0016</t>
  </si>
  <si>
    <t xml:space="preserve">Trần Tuyết </t>
  </si>
  <si>
    <t>NH065A0027</t>
  </si>
  <si>
    <t>NH065A0011</t>
  </si>
  <si>
    <t>Nhựt</t>
  </si>
  <si>
    <t>NH065A0019</t>
  </si>
  <si>
    <t>Thị Sâm</t>
  </si>
  <si>
    <t>Pâu</t>
  </si>
  <si>
    <t>NH065A0032</t>
  </si>
  <si>
    <t xml:space="preserve">Đỗ Minh </t>
  </si>
  <si>
    <t>Quân</t>
  </si>
  <si>
    <t>NH065A0020</t>
  </si>
  <si>
    <t xml:space="preserve">Thị </t>
  </si>
  <si>
    <t>Sanh</t>
  </si>
  <si>
    <t>NH065A0017</t>
  </si>
  <si>
    <t xml:space="preserve">Đỗ Nhựt </t>
  </si>
  <si>
    <t>Tân</t>
  </si>
  <si>
    <t>NH065A0012</t>
  </si>
  <si>
    <t>Nguyễn Mỹ</t>
  </si>
  <si>
    <t>NH065A0035</t>
  </si>
  <si>
    <t>NH065A0028</t>
  </si>
  <si>
    <t>Thoa</t>
  </si>
  <si>
    <t>NH065A0021</t>
  </si>
  <si>
    <t xml:space="preserve">Phạm Như Mỹ </t>
  </si>
  <si>
    <t>NH065A0013</t>
  </si>
  <si>
    <t xml:space="preserve">Đặng Thị Thùy </t>
  </si>
  <si>
    <t>QT065A0008</t>
  </si>
  <si>
    <t xml:space="preserve">Nguyễn Châu Việt </t>
  </si>
  <si>
    <t>QT065A0001</t>
  </si>
  <si>
    <t>Nguyễn Thanh Thảo</t>
  </si>
  <si>
    <t>QT065A0017</t>
  </si>
  <si>
    <t>Nguyễn Trường</t>
  </si>
  <si>
    <t>An</t>
  </si>
  <si>
    <t>QT065A0010</t>
  </si>
  <si>
    <t>Trần Thanh</t>
  </si>
  <si>
    <t>Bình</t>
  </si>
  <si>
    <t>QT065A0003</t>
  </si>
  <si>
    <t xml:space="preserve">Nguyễn Thị Ánh </t>
  </si>
  <si>
    <t>QT065A0007</t>
  </si>
  <si>
    <t>Đặng Thị Mỹ</t>
  </si>
  <si>
    <t>QT065A0009</t>
  </si>
  <si>
    <t>Bùi Thị Thanh</t>
  </si>
  <si>
    <t>QT065A0004</t>
  </si>
  <si>
    <t xml:space="preserve">Huỳnh Vinh </t>
  </si>
  <si>
    <t>QT065A0005</t>
  </si>
  <si>
    <t xml:space="preserve">Phạm Thu </t>
  </si>
  <si>
    <t>Trần Thị Mỹ</t>
  </si>
  <si>
    <t>Xuân</t>
  </si>
  <si>
    <t>Thành</t>
  </si>
  <si>
    <t>TA065A0010</t>
  </si>
  <si>
    <t>Trịnh Thảo</t>
  </si>
  <si>
    <t>TA065A0006</t>
  </si>
  <si>
    <t>Vũ Bình Phương</t>
  </si>
  <si>
    <t>TA065A0001</t>
  </si>
  <si>
    <t xml:space="preserve">Sỳ Kim </t>
  </si>
  <si>
    <t xml:space="preserve">Đào </t>
  </si>
  <si>
    <t>TA065A0011</t>
  </si>
  <si>
    <t xml:space="preserve">Lữ Trường </t>
  </si>
  <si>
    <t>Giang</t>
  </si>
  <si>
    <t>TA065A0002</t>
  </si>
  <si>
    <t xml:space="preserve">Nguyễn Trung </t>
  </si>
  <si>
    <t>TA065A0009</t>
  </si>
  <si>
    <t>TA065A0007</t>
  </si>
  <si>
    <t xml:space="preserve">Võ Thị Hồng </t>
  </si>
  <si>
    <t>TA065A0003</t>
  </si>
  <si>
    <t>Phạm Ngọc</t>
  </si>
  <si>
    <t>TA065A0008</t>
  </si>
  <si>
    <t xml:space="preserve">Trần Trọng </t>
  </si>
  <si>
    <t>TA065A0004</t>
  </si>
  <si>
    <t>Lâm Văn</t>
  </si>
  <si>
    <t>TA065A0005</t>
  </si>
  <si>
    <t xml:space="preserve">Hồ Thanh </t>
  </si>
  <si>
    <t>Thy</t>
  </si>
  <si>
    <t>MT065A0002</t>
  </si>
  <si>
    <t>Nguyễn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</si>
</sst>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6" fillId="0" borderId="0" xfId="1" applyFont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10" fillId="0" borderId="0" xfId="1" applyFont="1"/>
    <xf numFmtId="49" fontId="3" fillId="0" borderId="0" xfId="1" applyNumberFormat="1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4" fillId="2" borderId="2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vertical="center" wrapText="1"/>
    </xf>
    <xf numFmtId="0" fontId="16" fillId="0" borderId="3" xfId="4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0" xfId="0" quotePrefix="1" applyFont="1"/>
    <xf numFmtId="0" fontId="3" fillId="0" borderId="0" xfId="0" applyFont="1"/>
    <xf numFmtId="0" fontId="1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left" vertical="center"/>
    </xf>
    <xf numFmtId="0" fontId="18" fillId="4" borderId="4" xfId="5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9" fillId="4" borderId="4" xfId="5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21" fillId="4" borderId="4" xfId="5" applyFont="1" applyFill="1" applyBorder="1" applyAlignment="1">
      <alignment horizontal="left" vertical="center"/>
    </xf>
  </cellXfs>
  <cellStyles count="6">
    <cellStyle name="Comma 3" xfId="2"/>
    <cellStyle name="Normal" xfId="0" builtinId="0"/>
    <cellStyle name="Normal 2" xfId="1"/>
    <cellStyle name="Normal 2 2" xfId="3"/>
    <cellStyle name="Normal 3" xfId="4"/>
    <cellStyle name="Normal 4" xfId="5"/>
  </cellStyles>
  <dxfs count="41"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J5" sqref="J5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20.85546875" style="20" customWidth="1"/>
    <col min="4" max="4" width="11.140625" style="21" customWidth="1"/>
    <col min="5" max="5" width="11" style="1" customWidth="1"/>
    <col min="6" max="6" width="5" style="1" customWidth="1"/>
    <col min="7" max="7" width="10.42578125" style="1" customWidth="1"/>
    <col min="8" max="8" width="9.140625" style="7" customWidth="1"/>
    <col min="9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9.75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14" t="s">
        <v>10</v>
      </c>
      <c r="C6" s="15" t="s">
        <v>11</v>
      </c>
      <c r="D6" s="16" t="s">
        <v>12</v>
      </c>
      <c r="E6" s="13">
        <v>0</v>
      </c>
      <c r="F6" s="13"/>
      <c r="G6" s="17" t="s">
        <v>61</v>
      </c>
    </row>
    <row r="7" spans="1:8" s="18" customFormat="1" ht="18" customHeight="1" x14ac:dyDescent="0.25">
      <c r="A7" s="13">
        <v>2</v>
      </c>
      <c r="B7" s="14" t="s">
        <v>13</v>
      </c>
      <c r="C7" s="15" t="s">
        <v>14</v>
      </c>
      <c r="D7" s="16" t="s">
        <v>15</v>
      </c>
      <c r="E7" s="13">
        <v>6</v>
      </c>
      <c r="F7" s="13">
        <v>6</v>
      </c>
      <c r="G7" s="17" t="s">
        <v>62</v>
      </c>
    </row>
    <row r="8" spans="1:8" s="18" customFormat="1" ht="18" customHeight="1" x14ac:dyDescent="0.25">
      <c r="A8" s="13">
        <v>3</v>
      </c>
      <c r="B8" s="14" t="s">
        <v>16</v>
      </c>
      <c r="C8" s="15" t="s">
        <v>17</v>
      </c>
      <c r="D8" s="16" t="s">
        <v>18</v>
      </c>
      <c r="E8" s="13">
        <v>7</v>
      </c>
      <c r="F8" s="13">
        <v>7</v>
      </c>
      <c r="G8" s="17" t="s">
        <v>62</v>
      </c>
    </row>
    <row r="9" spans="1:8" s="18" customFormat="1" ht="18" customHeight="1" x14ac:dyDescent="0.25">
      <c r="A9" s="13">
        <v>4</v>
      </c>
      <c r="B9" s="14" t="s">
        <v>19</v>
      </c>
      <c r="C9" s="15" t="s">
        <v>20</v>
      </c>
      <c r="D9" s="16" t="s">
        <v>21</v>
      </c>
      <c r="E9" s="13">
        <v>6</v>
      </c>
      <c r="F9" s="13">
        <v>6</v>
      </c>
      <c r="G9" s="17" t="s">
        <v>62</v>
      </c>
    </row>
    <row r="10" spans="1:8" s="18" customFormat="1" ht="18" customHeight="1" x14ac:dyDescent="0.25">
      <c r="A10" s="13">
        <v>5</v>
      </c>
      <c r="B10" s="14" t="s">
        <v>22</v>
      </c>
      <c r="C10" s="15" t="s">
        <v>23</v>
      </c>
      <c r="D10" s="16" t="s">
        <v>24</v>
      </c>
      <c r="E10" s="13">
        <v>10</v>
      </c>
      <c r="F10" s="13">
        <v>10</v>
      </c>
      <c r="G10" s="17" t="s">
        <v>62</v>
      </c>
    </row>
    <row r="11" spans="1:8" s="18" customFormat="1" ht="18" customHeight="1" x14ac:dyDescent="0.25">
      <c r="A11" s="13">
        <v>6</v>
      </c>
      <c r="B11" s="14" t="s">
        <v>25</v>
      </c>
      <c r="C11" s="15" t="s">
        <v>26</v>
      </c>
      <c r="D11" s="16" t="s">
        <v>27</v>
      </c>
      <c r="E11" s="13">
        <v>8</v>
      </c>
      <c r="F11" s="13">
        <v>8</v>
      </c>
      <c r="G11" s="17" t="s">
        <v>62</v>
      </c>
    </row>
    <row r="12" spans="1:8" s="18" customFormat="1" ht="18" customHeight="1" x14ac:dyDescent="0.25">
      <c r="A12" s="13">
        <v>7</v>
      </c>
      <c r="B12" s="14" t="s">
        <v>28</v>
      </c>
      <c r="C12" s="15" t="s">
        <v>29</v>
      </c>
      <c r="D12" s="16" t="s">
        <v>30</v>
      </c>
      <c r="E12" s="13">
        <v>0</v>
      </c>
      <c r="F12" s="13"/>
      <c r="G12" s="17" t="s">
        <v>61</v>
      </c>
    </row>
    <row r="13" spans="1:8" x14ac:dyDescent="0.25">
      <c r="A13" s="13">
        <v>8</v>
      </c>
      <c r="B13" s="14" t="s">
        <v>31</v>
      </c>
      <c r="C13" s="15" t="s">
        <v>32</v>
      </c>
      <c r="D13" s="16" t="s">
        <v>33</v>
      </c>
      <c r="E13" s="13">
        <v>0</v>
      </c>
      <c r="F13" s="13"/>
      <c r="G13" s="17" t="s">
        <v>61</v>
      </c>
    </row>
    <row r="14" spans="1:8" x14ac:dyDescent="0.25">
      <c r="A14" s="13">
        <v>9</v>
      </c>
      <c r="B14" s="14" t="s">
        <v>34</v>
      </c>
      <c r="C14" s="15" t="s">
        <v>35</v>
      </c>
      <c r="D14" s="16" t="s">
        <v>36</v>
      </c>
      <c r="E14" s="13">
        <v>9</v>
      </c>
      <c r="F14" s="13">
        <v>9</v>
      </c>
      <c r="G14" s="17" t="s">
        <v>62</v>
      </c>
    </row>
    <row r="15" spans="1:8" x14ac:dyDescent="0.25">
      <c r="A15" s="13">
        <v>10</v>
      </c>
      <c r="B15" s="14" t="s">
        <v>37</v>
      </c>
      <c r="C15" s="15" t="s">
        <v>38</v>
      </c>
      <c r="D15" s="16" t="s">
        <v>39</v>
      </c>
      <c r="E15" s="13">
        <v>8</v>
      </c>
      <c r="F15" s="13">
        <v>8</v>
      </c>
      <c r="G15" s="17" t="s">
        <v>62</v>
      </c>
    </row>
    <row r="16" spans="1:8" x14ac:dyDescent="0.25">
      <c r="A16" s="13">
        <v>11</v>
      </c>
      <c r="B16" s="14" t="s">
        <v>40</v>
      </c>
      <c r="C16" s="15" t="s">
        <v>41</v>
      </c>
      <c r="D16" s="16" t="s">
        <v>42</v>
      </c>
      <c r="E16" s="13">
        <v>0</v>
      </c>
      <c r="F16" s="13"/>
      <c r="G16" s="17" t="s">
        <v>61</v>
      </c>
    </row>
    <row r="17" spans="1:7" x14ac:dyDescent="0.25">
      <c r="A17" s="13">
        <v>12</v>
      </c>
      <c r="B17" s="14" t="s">
        <v>43</v>
      </c>
      <c r="C17" s="15" t="s">
        <v>44</v>
      </c>
      <c r="D17" s="16" t="s">
        <v>45</v>
      </c>
      <c r="E17" s="13">
        <v>0</v>
      </c>
      <c r="F17" s="13"/>
      <c r="G17" s="17" t="s">
        <v>61</v>
      </c>
    </row>
    <row r="18" spans="1:7" x14ac:dyDescent="0.25">
      <c r="A18" s="13">
        <v>13</v>
      </c>
      <c r="B18" s="14" t="s">
        <v>46</v>
      </c>
      <c r="C18" s="15" t="s">
        <v>47</v>
      </c>
      <c r="D18" s="16" t="s">
        <v>48</v>
      </c>
      <c r="E18" s="13">
        <v>10</v>
      </c>
      <c r="F18" s="13">
        <v>10</v>
      </c>
      <c r="G18" s="17" t="s">
        <v>62</v>
      </c>
    </row>
    <row r="19" spans="1:7" x14ac:dyDescent="0.25">
      <c r="A19" s="13">
        <v>14</v>
      </c>
      <c r="B19" s="14" t="s">
        <v>49</v>
      </c>
      <c r="C19" s="15" t="s">
        <v>50</v>
      </c>
      <c r="D19" s="16" t="s">
        <v>51</v>
      </c>
      <c r="E19" s="13">
        <v>8</v>
      </c>
      <c r="F19" s="13">
        <v>8</v>
      </c>
      <c r="G19" s="17" t="s">
        <v>62</v>
      </c>
    </row>
    <row r="20" spans="1:7" x14ac:dyDescent="0.25">
      <c r="A20" s="13">
        <v>15</v>
      </c>
      <c r="B20" s="14" t="s">
        <v>52</v>
      </c>
      <c r="C20" s="15" t="s">
        <v>53</v>
      </c>
      <c r="D20" s="16" t="s">
        <v>54</v>
      </c>
      <c r="E20" s="13">
        <v>6</v>
      </c>
      <c r="F20" s="13">
        <v>6</v>
      </c>
      <c r="G20" s="17" t="s">
        <v>62</v>
      </c>
    </row>
    <row r="21" spans="1:7" x14ac:dyDescent="0.25">
      <c r="A21" s="13">
        <v>16</v>
      </c>
      <c r="B21" s="14" t="s">
        <v>55</v>
      </c>
      <c r="C21" s="15" t="s">
        <v>56</v>
      </c>
      <c r="D21" s="16" t="s">
        <v>57</v>
      </c>
      <c r="E21" s="13">
        <v>0</v>
      </c>
      <c r="F21" s="13"/>
      <c r="G21" s="17" t="s">
        <v>61</v>
      </c>
    </row>
    <row r="22" spans="1:7" x14ac:dyDescent="0.25">
      <c r="A22" s="13">
        <v>17</v>
      </c>
      <c r="B22" s="14" t="s">
        <v>58</v>
      </c>
      <c r="C22" s="15" t="s">
        <v>59</v>
      </c>
      <c r="D22" s="16" t="s">
        <v>60</v>
      </c>
      <c r="E22" s="13">
        <v>0</v>
      </c>
      <c r="F22" s="13"/>
      <c r="G22" s="17" t="s">
        <v>61</v>
      </c>
    </row>
  </sheetData>
  <autoFilter ref="A5:H22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F4" sqref="F4:F5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17.28515625" style="20" bestFit="1" customWidth="1"/>
    <col min="4" max="4" width="11.140625" style="21" customWidth="1"/>
    <col min="5" max="5" width="11.425781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3" customHeight="1" x14ac:dyDescent="0.2">
      <c r="A4" s="8" t="s">
        <v>2</v>
      </c>
      <c r="B4" s="8"/>
      <c r="C4" s="8"/>
      <c r="D4" s="8"/>
      <c r="E4" s="22" t="s">
        <v>3</v>
      </c>
      <c r="F4" s="42" t="s">
        <v>9</v>
      </c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43"/>
      <c r="G5" s="9"/>
    </row>
    <row r="6" spans="1:8" s="18" customFormat="1" ht="18" customHeight="1" x14ac:dyDescent="0.25">
      <c r="A6" s="13">
        <v>1</v>
      </c>
      <c r="B6" s="39" t="s">
        <v>436</v>
      </c>
      <c r="C6" s="40" t="s">
        <v>437</v>
      </c>
      <c r="D6" s="41" t="s">
        <v>155</v>
      </c>
      <c r="E6" s="13">
        <v>0</v>
      </c>
      <c r="F6" s="13">
        <v>0</v>
      </c>
      <c r="G6" s="17" t="s">
        <v>61</v>
      </c>
    </row>
    <row r="7" spans="1:8" s="18" customFormat="1" ht="18" customHeight="1" x14ac:dyDescent="0.25">
      <c r="A7" s="13">
        <v>2</v>
      </c>
      <c r="B7" s="39" t="s">
        <v>438</v>
      </c>
      <c r="C7" s="40" t="s">
        <v>439</v>
      </c>
      <c r="D7" s="41" t="s">
        <v>155</v>
      </c>
      <c r="E7" s="13">
        <v>0</v>
      </c>
      <c r="F7" s="13">
        <v>0</v>
      </c>
      <c r="G7" s="17" t="s">
        <v>61</v>
      </c>
    </row>
    <row r="8" spans="1:8" s="18" customFormat="1" ht="18" customHeight="1" x14ac:dyDescent="0.25">
      <c r="A8" s="13">
        <v>3</v>
      </c>
      <c r="B8" s="39" t="s">
        <v>440</v>
      </c>
      <c r="C8" s="40" t="s">
        <v>441</v>
      </c>
      <c r="D8" s="41" t="s">
        <v>166</v>
      </c>
      <c r="E8" s="13">
        <v>8</v>
      </c>
      <c r="F8" s="13">
        <v>8</v>
      </c>
      <c r="G8" s="17" t="s">
        <v>62</v>
      </c>
    </row>
    <row r="9" spans="1:8" s="18" customFormat="1" ht="18" customHeight="1" x14ac:dyDescent="0.25">
      <c r="A9" s="13">
        <v>4</v>
      </c>
      <c r="B9" s="39" t="s">
        <v>442</v>
      </c>
      <c r="C9" s="40" t="s">
        <v>443</v>
      </c>
      <c r="D9" s="41" t="s">
        <v>444</v>
      </c>
      <c r="E9" s="13">
        <v>5</v>
      </c>
      <c r="F9" s="13">
        <v>5</v>
      </c>
      <c r="G9" s="17" t="s">
        <v>62</v>
      </c>
    </row>
    <row r="10" spans="1:8" s="18" customFormat="1" ht="18" customHeight="1" x14ac:dyDescent="0.25">
      <c r="A10" s="13">
        <v>5</v>
      </c>
      <c r="B10" s="39" t="s">
        <v>445</v>
      </c>
      <c r="C10" s="40" t="s">
        <v>446</v>
      </c>
      <c r="D10" s="41" t="s">
        <v>447</v>
      </c>
      <c r="E10" s="13">
        <v>5</v>
      </c>
      <c r="F10" s="13">
        <v>5</v>
      </c>
      <c r="G10" s="17" t="s">
        <v>62</v>
      </c>
    </row>
    <row r="11" spans="1:8" s="18" customFormat="1" ht="18" customHeight="1" x14ac:dyDescent="0.25">
      <c r="A11" s="13">
        <v>6</v>
      </c>
      <c r="B11" s="39" t="s">
        <v>448</v>
      </c>
      <c r="C11" s="40" t="s">
        <v>449</v>
      </c>
      <c r="D11" s="41" t="s">
        <v>396</v>
      </c>
      <c r="E11" s="13">
        <v>0</v>
      </c>
      <c r="F11" s="13">
        <v>0</v>
      </c>
      <c r="G11" s="17" t="s">
        <v>61</v>
      </c>
    </row>
    <row r="12" spans="1:8" s="18" customFormat="1" ht="18" customHeight="1" x14ac:dyDescent="0.25">
      <c r="A12" s="13">
        <v>7</v>
      </c>
      <c r="B12" s="39" t="s">
        <v>450</v>
      </c>
      <c r="C12" s="40" t="s">
        <v>451</v>
      </c>
      <c r="D12" s="41" t="s">
        <v>175</v>
      </c>
      <c r="E12" s="13">
        <v>0</v>
      </c>
      <c r="F12" s="13">
        <v>0</v>
      </c>
      <c r="G12" s="17" t="s">
        <v>61</v>
      </c>
    </row>
    <row r="13" spans="1:8" s="18" customFormat="1" ht="18" customHeight="1" x14ac:dyDescent="0.25">
      <c r="A13" s="13">
        <v>8</v>
      </c>
      <c r="B13" s="39" t="s">
        <v>452</v>
      </c>
      <c r="C13" s="40" t="s">
        <v>412</v>
      </c>
      <c r="D13" s="41" t="s">
        <v>181</v>
      </c>
      <c r="E13" s="13">
        <v>5</v>
      </c>
      <c r="F13" s="13">
        <v>5</v>
      </c>
      <c r="G13" s="17" t="s">
        <v>62</v>
      </c>
    </row>
    <row r="14" spans="1:8" s="18" customFormat="1" ht="18" customHeight="1" x14ac:dyDescent="0.25">
      <c r="A14" s="13">
        <v>9</v>
      </c>
      <c r="B14" s="39" t="s">
        <v>453</v>
      </c>
      <c r="C14" s="40" t="s">
        <v>454</v>
      </c>
      <c r="D14" s="41" t="s">
        <v>455</v>
      </c>
      <c r="E14" s="13">
        <v>0</v>
      </c>
      <c r="F14" s="13">
        <v>0</v>
      </c>
      <c r="G14" s="17" t="s">
        <v>61</v>
      </c>
    </row>
    <row r="15" spans="1:8" s="18" customFormat="1" ht="18" customHeight="1" x14ac:dyDescent="0.25">
      <c r="A15" s="13">
        <v>10</v>
      </c>
      <c r="B15" s="39" t="s">
        <v>456</v>
      </c>
      <c r="C15" s="40" t="s">
        <v>457</v>
      </c>
      <c r="D15" s="41" t="s">
        <v>200</v>
      </c>
      <c r="E15" s="13">
        <v>7</v>
      </c>
      <c r="F15" s="13">
        <v>7</v>
      </c>
      <c r="G15" s="17" t="s">
        <v>62</v>
      </c>
    </row>
    <row r="16" spans="1:8" s="18" customFormat="1" ht="18" customHeight="1" x14ac:dyDescent="0.25">
      <c r="A16" s="13">
        <v>11</v>
      </c>
      <c r="B16" s="39" t="s">
        <v>458</v>
      </c>
      <c r="C16" s="40" t="s">
        <v>459</v>
      </c>
      <c r="D16" s="41" t="s">
        <v>200</v>
      </c>
      <c r="E16" s="13">
        <v>9</v>
      </c>
      <c r="F16" s="13">
        <v>9</v>
      </c>
      <c r="G16" s="17" t="s">
        <v>62</v>
      </c>
    </row>
    <row r="17" spans="1:7" s="18" customFormat="1" ht="18" customHeight="1" x14ac:dyDescent="0.25">
      <c r="A17" s="13">
        <v>12</v>
      </c>
      <c r="B17" s="39" t="s">
        <v>460</v>
      </c>
      <c r="C17" s="40" t="s">
        <v>461</v>
      </c>
      <c r="D17" s="41" t="s">
        <v>203</v>
      </c>
      <c r="E17" s="13">
        <v>5</v>
      </c>
      <c r="F17" s="13">
        <v>5</v>
      </c>
      <c r="G17" s="17" t="s">
        <v>62</v>
      </c>
    </row>
    <row r="18" spans="1:7" s="18" customFormat="1" ht="18" customHeight="1" x14ac:dyDescent="0.25">
      <c r="A18" s="13">
        <v>13</v>
      </c>
      <c r="B18" s="39" t="s">
        <v>462</v>
      </c>
      <c r="C18" s="40" t="s">
        <v>463</v>
      </c>
      <c r="D18" s="41" t="s">
        <v>464</v>
      </c>
      <c r="E18" s="13">
        <v>0</v>
      </c>
      <c r="F18" s="13">
        <v>0</v>
      </c>
      <c r="G18" s="17" t="s">
        <v>61</v>
      </c>
    </row>
    <row r="19" spans="1:7" s="18" customFormat="1" ht="18" customHeight="1" x14ac:dyDescent="0.25">
      <c r="A19" s="13">
        <v>14</v>
      </c>
      <c r="B19" s="39" t="s">
        <v>465</v>
      </c>
      <c r="C19" s="40" t="s">
        <v>466</v>
      </c>
      <c r="D19" s="41" t="s">
        <v>467</v>
      </c>
      <c r="E19" s="13">
        <v>0</v>
      </c>
      <c r="F19" s="13">
        <v>0</v>
      </c>
      <c r="G19" s="17" t="s">
        <v>61</v>
      </c>
    </row>
    <row r="20" spans="1:7" s="18" customFormat="1" ht="18" customHeight="1" x14ac:dyDescent="0.25">
      <c r="A20" s="13">
        <v>15</v>
      </c>
      <c r="B20" s="39" t="s">
        <v>468</v>
      </c>
      <c r="C20" s="40" t="s">
        <v>469</v>
      </c>
      <c r="D20" s="41" t="s">
        <v>230</v>
      </c>
      <c r="E20" s="13">
        <v>5</v>
      </c>
      <c r="F20" s="13">
        <v>5</v>
      </c>
      <c r="G20" s="17" t="s">
        <v>62</v>
      </c>
    </row>
    <row r="21" spans="1:7" s="18" customFormat="1" ht="18" customHeight="1" x14ac:dyDescent="0.25">
      <c r="A21" s="13">
        <v>16</v>
      </c>
      <c r="B21" s="39" t="s">
        <v>470</v>
      </c>
      <c r="C21" s="40" t="s">
        <v>471</v>
      </c>
      <c r="D21" s="41" t="s">
        <v>472</v>
      </c>
      <c r="E21" s="13">
        <v>0</v>
      </c>
      <c r="F21" s="13">
        <v>0</v>
      </c>
      <c r="G21" s="17" t="s">
        <v>61</v>
      </c>
    </row>
    <row r="22" spans="1:7" s="18" customFormat="1" ht="18" customHeight="1" x14ac:dyDescent="0.25">
      <c r="A22" s="13">
        <v>17</v>
      </c>
      <c r="B22" s="39" t="s">
        <v>473</v>
      </c>
      <c r="C22" s="40" t="s">
        <v>199</v>
      </c>
      <c r="D22" s="41" t="s">
        <v>474</v>
      </c>
      <c r="E22" s="13">
        <v>5</v>
      </c>
      <c r="F22" s="13">
        <v>5</v>
      </c>
      <c r="G22" s="17" t="s">
        <v>62</v>
      </c>
    </row>
    <row r="23" spans="1:7" s="18" customFormat="1" ht="18" customHeight="1" x14ac:dyDescent="0.25">
      <c r="A23" s="13">
        <v>18</v>
      </c>
      <c r="B23" s="39" t="s">
        <v>434</v>
      </c>
      <c r="C23" s="40" t="s">
        <v>475</v>
      </c>
      <c r="D23" s="41" t="s">
        <v>236</v>
      </c>
      <c r="E23" s="13">
        <v>0</v>
      </c>
      <c r="F23" s="13">
        <v>0</v>
      </c>
      <c r="G23" s="17" t="s">
        <v>61</v>
      </c>
    </row>
    <row r="24" spans="1:7" s="18" customFormat="1" ht="18" customHeight="1" x14ac:dyDescent="0.25">
      <c r="A24" s="13">
        <v>19</v>
      </c>
      <c r="B24" s="39" t="s">
        <v>476</v>
      </c>
      <c r="C24" s="40" t="s">
        <v>477</v>
      </c>
      <c r="D24" s="41" t="s">
        <v>68</v>
      </c>
      <c r="E24" s="13">
        <v>0</v>
      </c>
      <c r="F24" s="13">
        <v>0</v>
      </c>
      <c r="G24" s="17" t="s">
        <v>61</v>
      </c>
    </row>
    <row r="25" spans="1:7" s="18" customFormat="1" ht="18" customHeight="1" x14ac:dyDescent="0.25">
      <c r="A25" s="13">
        <v>20</v>
      </c>
      <c r="B25" s="39" t="s">
        <v>478</v>
      </c>
      <c r="C25" s="40" t="s">
        <v>479</v>
      </c>
      <c r="D25" s="41" t="s">
        <v>68</v>
      </c>
      <c r="E25" s="13">
        <v>6</v>
      </c>
      <c r="F25" s="13">
        <v>6</v>
      </c>
      <c r="G25" s="17" t="s">
        <v>62</v>
      </c>
    </row>
    <row r="26" spans="1:7" s="5" customFormat="1" ht="18" customHeight="1" x14ac:dyDescent="0.25">
      <c r="A26" s="13">
        <v>21</v>
      </c>
      <c r="B26" s="39" t="s">
        <v>480</v>
      </c>
      <c r="C26" s="40" t="s">
        <v>481</v>
      </c>
      <c r="D26" s="41" t="s">
        <v>68</v>
      </c>
      <c r="E26" s="13">
        <v>5</v>
      </c>
      <c r="F26" s="13">
        <v>5</v>
      </c>
      <c r="G26" s="17" t="s">
        <v>62</v>
      </c>
    </row>
    <row r="27" spans="1:7" s="5" customFormat="1" ht="18" customHeight="1" x14ac:dyDescent="0.25">
      <c r="A27" s="13">
        <v>22</v>
      </c>
      <c r="B27" s="39" t="s">
        <v>482</v>
      </c>
      <c r="C27" s="40" t="s">
        <v>483</v>
      </c>
      <c r="D27" s="41" t="s">
        <v>484</v>
      </c>
      <c r="E27" s="13">
        <v>6</v>
      </c>
      <c r="F27" s="13">
        <v>6</v>
      </c>
      <c r="G27" s="17" t="s">
        <v>62</v>
      </c>
    </row>
    <row r="28" spans="1:7" s="5" customFormat="1" ht="18" customHeight="1" x14ac:dyDescent="0.25">
      <c r="A28" s="13">
        <v>23</v>
      </c>
      <c r="B28" s="39" t="s">
        <v>485</v>
      </c>
      <c r="C28" s="40" t="s">
        <v>486</v>
      </c>
      <c r="D28" s="41" t="s">
        <v>484</v>
      </c>
      <c r="E28" s="13">
        <v>7</v>
      </c>
      <c r="F28" s="13">
        <v>7</v>
      </c>
      <c r="G28" s="17" t="s">
        <v>62</v>
      </c>
    </row>
    <row r="29" spans="1:7" x14ac:dyDescent="0.25">
      <c r="A29" s="13">
        <v>24</v>
      </c>
      <c r="B29" s="39" t="s">
        <v>487</v>
      </c>
      <c r="C29" s="40" t="s">
        <v>488</v>
      </c>
      <c r="D29" s="41" t="s">
        <v>248</v>
      </c>
      <c r="E29" s="13">
        <v>8</v>
      </c>
      <c r="F29" s="13">
        <v>8</v>
      </c>
      <c r="G29" s="17" t="s">
        <v>62</v>
      </c>
    </row>
    <row r="30" spans="1:7" s="18" customFormat="1" ht="18" customHeight="1" x14ac:dyDescent="0.25">
      <c r="A30" s="13">
        <v>25</v>
      </c>
      <c r="B30" s="39" t="s">
        <v>489</v>
      </c>
      <c r="C30" s="40" t="s">
        <v>490</v>
      </c>
      <c r="D30" s="41" t="s">
        <v>254</v>
      </c>
      <c r="E30" s="13">
        <v>6</v>
      </c>
      <c r="F30" s="13">
        <v>6</v>
      </c>
      <c r="G30" s="17" t="s">
        <v>62</v>
      </c>
    </row>
    <row r="31" spans="1:7" s="5" customFormat="1" ht="18" customHeight="1" x14ac:dyDescent="0.25">
      <c r="A31" s="13">
        <v>26</v>
      </c>
      <c r="B31" s="39" t="s">
        <v>491</v>
      </c>
      <c r="C31" s="40" t="s">
        <v>492</v>
      </c>
      <c r="D31" s="41" t="s">
        <v>493</v>
      </c>
      <c r="E31" s="13">
        <v>10</v>
      </c>
      <c r="F31" s="13">
        <v>10</v>
      </c>
      <c r="G31" s="17" t="s">
        <v>62</v>
      </c>
    </row>
    <row r="32" spans="1:7" s="5" customFormat="1" ht="18" customHeight="1" x14ac:dyDescent="0.25">
      <c r="A32" s="13">
        <v>27</v>
      </c>
      <c r="B32" s="39" t="s">
        <v>494</v>
      </c>
      <c r="C32" s="40" t="s">
        <v>495</v>
      </c>
      <c r="D32" s="41" t="s">
        <v>260</v>
      </c>
      <c r="E32" s="13">
        <v>6</v>
      </c>
      <c r="F32" s="13">
        <v>6</v>
      </c>
      <c r="G32" s="17" t="s">
        <v>62</v>
      </c>
    </row>
    <row r="33" spans="1:7" s="5" customFormat="1" ht="18" customHeight="1" x14ac:dyDescent="0.25">
      <c r="A33" s="13">
        <v>28</v>
      </c>
      <c r="B33" s="39" t="s">
        <v>496</v>
      </c>
      <c r="C33" s="40" t="s">
        <v>407</v>
      </c>
      <c r="D33" s="41" t="s">
        <v>321</v>
      </c>
      <c r="E33" s="13">
        <v>7</v>
      </c>
      <c r="F33" s="13">
        <v>7</v>
      </c>
      <c r="G33" s="17" t="s">
        <v>62</v>
      </c>
    </row>
    <row r="34" spans="1:7" s="18" customFormat="1" ht="18" customHeight="1" x14ac:dyDescent="0.25">
      <c r="A34" s="13">
        <v>29</v>
      </c>
      <c r="B34" s="39" t="s">
        <v>497</v>
      </c>
      <c r="C34" s="40" t="s">
        <v>79</v>
      </c>
      <c r="D34" s="41" t="s">
        <v>498</v>
      </c>
      <c r="E34" s="13">
        <v>5</v>
      </c>
      <c r="F34" s="13">
        <v>5</v>
      </c>
      <c r="G34" s="17" t="s">
        <v>62</v>
      </c>
    </row>
    <row r="35" spans="1:7" s="5" customFormat="1" ht="18" customHeight="1" x14ac:dyDescent="0.25">
      <c r="A35" s="13">
        <v>30</v>
      </c>
      <c r="B35" s="39" t="s">
        <v>499</v>
      </c>
      <c r="C35" s="40" t="s">
        <v>500</v>
      </c>
      <c r="D35" s="41" t="s">
        <v>501</v>
      </c>
      <c r="E35" s="13">
        <v>8</v>
      </c>
      <c r="F35" s="13">
        <v>8</v>
      </c>
      <c r="G35" s="17" t="s">
        <v>62</v>
      </c>
    </row>
    <row r="36" spans="1:7" s="18" customFormat="1" ht="18" customHeight="1" x14ac:dyDescent="0.25">
      <c r="A36" s="13">
        <v>31</v>
      </c>
      <c r="B36" s="39" t="s">
        <v>502</v>
      </c>
      <c r="C36" s="40" t="s">
        <v>503</v>
      </c>
      <c r="D36" s="41" t="s">
        <v>504</v>
      </c>
      <c r="E36" s="13">
        <v>0</v>
      </c>
      <c r="F36" s="13">
        <v>0</v>
      </c>
      <c r="G36" s="17" t="s">
        <v>61</v>
      </c>
    </row>
    <row r="37" spans="1:7" s="5" customFormat="1" ht="18" customHeight="1" x14ac:dyDescent="0.25">
      <c r="A37" s="13">
        <v>32</v>
      </c>
      <c r="B37" s="39" t="s">
        <v>505</v>
      </c>
      <c r="C37" s="40" t="s">
        <v>506</v>
      </c>
      <c r="D37" s="41" t="s">
        <v>507</v>
      </c>
      <c r="E37" s="13">
        <v>7</v>
      </c>
      <c r="F37" s="13">
        <v>7</v>
      </c>
      <c r="G37" s="17" t="s">
        <v>62</v>
      </c>
    </row>
    <row r="38" spans="1:7" s="5" customFormat="1" ht="18" customHeight="1" x14ac:dyDescent="0.25">
      <c r="A38" s="13">
        <v>33</v>
      </c>
      <c r="B38" s="39" t="s">
        <v>508</v>
      </c>
      <c r="C38" s="40" t="s">
        <v>509</v>
      </c>
      <c r="D38" s="41" t="s">
        <v>510</v>
      </c>
      <c r="E38" s="13">
        <v>8</v>
      </c>
      <c r="F38" s="13">
        <v>8</v>
      </c>
      <c r="G38" s="17" t="s">
        <v>62</v>
      </c>
    </row>
    <row r="39" spans="1:7" s="5" customFormat="1" ht="18" customHeight="1" x14ac:dyDescent="0.25">
      <c r="A39" s="13">
        <v>34</v>
      </c>
      <c r="B39" s="39" t="s">
        <v>511</v>
      </c>
      <c r="C39" s="40" t="s">
        <v>512</v>
      </c>
      <c r="D39" s="41" t="s">
        <v>74</v>
      </c>
      <c r="E39" s="13">
        <v>5</v>
      </c>
      <c r="F39" s="13">
        <v>5</v>
      </c>
      <c r="G39" s="17" t="s">
        <v>62</v>
      </c>
    </row>
    <row r="40" spans="1:7" s="5" customFormat="1" ht="18" customHeight="1" x14ac:dyDescent="0.25">
      <c r="A40" s="13">
        <v>35</v>
      </c>
      <c r="B40" s="39" t="s">
        <v>513</v>
      </c>
      <c r="C40" s="40" t="s">
        <v>214</v>
      </c>
      <c r="D40" s="41" t="s">
        <v>280</v>
      </c>
      <c r="E40" s="13">
        <v>0</v>
      </c>
      <c r="F40" s="13">
        <v>0</v>
      </c>
      <c r="G40" s="17" t="s">
        <v>61</v>
      </c>
    </row>
    <row r="41" spans="1:7" s="5" customFormat="1" ht="18" customHeight="1" x14ac:dyDescent="0.25">
      <c r="A41" s="13">
        <v>36</v>
      </c>
      <c r="B41" s="39" t="s">
        <v>514</v>
      </c>
      <c r="C41" s="40" t="s">
        <v>479</v>
      </c>
      <c r="D41" s="41" t="s">
        <v>515</v>
      </c>
      <c r="E41" s="13">
        <v>0</v>
      </c>
      <c r="F41" s="13">
        <v>0</v>
      </c>
      <c r="G41" s="17" t="s">
        <v>61</v>
      </c>
    </row>
    <row r="42" spans="1:7" s="5" customFormat="1" ht="18" customHeight="1" x14ac:dyDescent="0.25">
      <c r="A42" s="13">
        <v>37</v>
      </c>
      <c r="B42" s="39" t="s">
        <v>516</v>
      </c>
      <c r="C42" s="40" t="s">
        <v>517</v>
      </c>
      <c r="D42" s="41" t="s">
        <v>382</v>
      </c>
      <c r="E42" s="13">
        <v>6</v>
      </c>
      <c r="F42" s="13">
        <v>6</v>
      </c>
      <c r="G42" s="17" t="s">
        <v>62</v>
      </c>
    </row>
    <row r="43" spans="1:7" s="5" customFormat="1" ht="18" customHeight="1" x14ac:dyDescent="0.25">
      <c r="A43" s="13">
        <v>38</v>
      </c>
      <c r="B43" s="39" t="s">
        <v>518</v>
      </c>
      <c r="C43" s="40" t="s">
        <v>519</v>
      </c>
      <c r="D43" s="41" t="s">
        <v>385</v>
      </c>
      <c r="E43" s="13">
        <v>6</v>
      </c>
      <c r="F43" s="13">
        <v>6</v>
      </c>
      <c r="G43" s="17" t="s">
        <v>62</v>
      </c>
    </row>
    <row r="44" spans="1:7" x14ac:dyDescent="0.25">
      <c r="A44" s="13">
        <v>39</v>
      </c>
      <c r="B44" s="39" t="s">
        <v>520</v>
      </c>
      <c r="C44" s="40" t="s">
        <v>521</v>
      </c>
      <c r="D44" s="41" t="s">
        <v>138</v>
      </c>
      <c r="E44" s="13">
        <v>5</v>
      </c>
      <c r="F44" s="13">
        <v>5</v>
      </c>
      <c r="G44" s="17" t="s">
        <v>62</v>
      </c>
    </row>
    <row r="45" spans="1:7" x14ac:dyDescent="0.25">
      <c r="A45" s="13">
        <v>40</v>
      </c>
      <c r="B45" s="26" t="s">
        <v>522</v>
      </c>
      <c r="C45" s="40" t="s">
        <v>523</v>
      </c>
      <c r="D45" s="41" t="s">
        <v>455</v>
      </c>
      <c r="E45" s="13">
        <v>5</v>
      </c>
      <c r="F45" s="13">
        <v>5</v>
      </c>
      <c r="G45" s="17" t="s">
        <v>62</v>
      </c>
    </row>
    <row r="46" spans="1:7" x14ac:dyDescent="0.25">
      <c r="A46" s="13">
        <v>41</v>
      </c>
      <c r="B46" s="26"/>
      <c r="C46" s="40" t="s">
        <v>368</v>
      </c>
      <c r="D46" s="41" t="s">
        <v>254</v>
      </c>
      <c r="E46" s="13">
        <v>0</v>
      </c>
      <c r="F46" s="13">
        <v>0</v>
      </c>
      <c r="G46" s="17" t="s">
        <v>61</v>
      </c>
    </row>
  </sheetData>
  <autoFilter ref="A5:H46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5 G47:G65364">
    <cfRule type="containsText" dxfId="12" priority="5" stopIfTrue="1" operator="containsText" text="Cấm thi">
      <formula>NOT(ISERROR(SEARCH("Cấm thi",G3)))</formula>
    </cfRule>
    <cfRule type="containsText" dxfId="11" priority="8" stopIfTrue="1" operator="containsText" text="Học lại">
      <formula>NOT(ISERROR(SEARCH("Học lại",G3)))</formula>
    </cfRule>
    <cfRule type="containsText" dxfId="10" priority="9" stopIfTrue="1" operator="containsText" text="Thi lại">
      <formula>NOT(ISERROR(SEARCH("Thi lại",G3)))</formula>
    </cfRule>
  </conditionalFormatting>
  <conditionalFormatting sqref="F47:F65364 F3:F4">
    <cfRule type="containsBlanks" dxfId="9" priority="6" stopIfTrue="1">
      <formula>LEN(TRIM(F3))=0</formula>
    </cfRule>
    <cfRule type="cellIs" dxfId="8" priority="7" stopIfTrue="1" operator="lessThan">
      <formula>5</formula>
    </cfRule>
  </conditionalFormatting>
  <conditionalFormatting sqref="G6:G46">
    <cfRule type="containsText" dxfId="7" priority="1" stopIfTrue="1" operator="containsText" text="Cấm thi">
      <formula>NOT(ISERROR(SEARCH("Cấm thi",G6)))</formula>
    </cfRule>
    <cfRule type="containsText" dxfId="6" priority="2" stopIfTrue="1" operator="containsText" text="Học lại">
      <formula>NOT(ISERROR(SEARCH("Học lại",G6)))</formula>
    </cfRule>
    <cfRule type="containsText" dxfId="5" priority="3" stopIfTrue="1" operator="containsText" text="Thi lại">
      <formula>NOT(ISERROR(SEARCH("Thi lại",G6)))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4" zoomScaleNormal="100" workbookViewId="0">
      <selection activeCell="I9" sqref="I9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17.28515625" style="20" bestFit="1" customWidth="1"/>
    <col min="4" max="4" width="11.140625" style="21" customWidth="1"/>
    <col min="5" max="5" width="11.57031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40.5" customHeight="1" x14ac:dyDescent="0.2">
      <c r="A4" s="8" t="s">
        <v>2</v>
      </c>
      <c r="B4" s="8"/>
      <c r="C4" s="8"/>
      <c r="D4" s="8"/>
      <c r="E4" s="22" t="s">
        <v>3</v>
      </c>
      <c r="F4" s="42" t="s">
        <v>9</v>
      </c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43"/>
      <c r="G5" s="9"/>
    </row>
    <row r="6" spans="1:8" s="18" customFormat="1" ht="18" customHeight="1" x14ac:dyDescent="0.25">
      <c r="A6" s="13">
        <v>1</v>
      </c>
      <c r="B6" s="39" t="s">
        <v>524</v>
      </c>
      <c r="C6" s="40" t="s">
        <v>525</v>
      </c>
      <c r="D6" s="41" t="s">
        <v>526</v>
      </c>
      <c r="E6" s="13">
        <v>7</v>
      </c>
      <c r="F6" s="13">
        <v>8</v>
      </c>
      <c r="G6" s="17" t="s">
        <v>62</v>
      </c>
    </row>
    <row r="7" spans="1:8" s="5" customFormat="1" ht="18" customHeight="1" x14ac:dyDescent="0.25">
      <c r="A7" s="13">
        <v>2</v>
      </c>
      <c r="B7" s="39" t="s">
        <v>352</v>
      </c>
      <c r="C7" s="40" t="s">
        <v>353</v>
      </c>
      <c r="D7" s="41" t="s">
        <v>354</v>
      </c>
      <c r="E7" s="13">
        <v>5</v>
      </c>
      <c r="F7" s="13">
        <v>5</v>
      </c>
      <c r="G7" s="17" t="s">
        <v>62</v>
      </c>
    </row>
    <row r="8" spans="1:8" s="18" customFormat="1" ht="18" customHeight="1" x14ac:dyDescent="0.25">
      <c r="A8" s="13">
        <v>3</v>
      </c>
      <c r="B8" s="39" t="s">
        <v>530</v>
      </c>
      <c r="C8" s="40" t="s">
        <v>531</v>
      </c>
      <c r="D8" s="41" t="s">
        <v>221</v>
      </c>
      <c r="E8" s="13">
        <v>5</v>
      </c>
      <c r="F8" s="13">
        <v>5</v>
      </c>
      <c r="G8" s="17" t="s">
        <v>62</v>
      </c>
    </row>
    <row r="9" spans="1:8" s="5" customFormat="1" ht="18" customHeight="1" x14ac:dyDescent="0.25">
      <c r="A9" s="13">
        <v>4</v>
      </c>
      <c r="B9" s="39" t="s">
        <v>532</v>
      </c>
      <c r="C9" s="40" t="s">
        <v>533</v>
      </c>
      <c r="D9" s="41" t="s">
        <v>221</v>
      </c>
      <c r="E9" s="13">
        <v>5</v>
      </c>
      <c r="F9" s="13">
        <v>9</v>
      </c>
      <c r="G9" s="17" t="s">
        <v>62</v>
      </c>
    </row>
    <row r="10" spans="1:8" s="5" customFormat="1" ht="18" customHeight="1" x14ac:dyDescent="0.25">
      <c r="A10" s="13">
        <v>5</v>
      </c>
      <c r="B10" s="39" t="s">
        <v>534</v>
      </c>
      <c r="C10" s="40" t="s">
        <v>535</v>
      </c>
      <c r="D10" s="41" t="s">
        <v>227</v>
      </c>
      <c r="E10" s="13">
        <v>5</v>
      </c>
      <c r="F10" s="13">
        <v>5</v>
      </c>
      <c r="G10" s="17" t="s">
        <v>62</v>
      </c>
    </row>
    <row r="11" spans="1:8" s="5" customFormat="1" ht="18" customHeight="1" x14ac:dyDescent="0.25">
      <c r="A11" s="13">
        <v>6</v>
      </c>
      <c r="B11" s="39" t="s">
        <v>536</v>
      </c>
      <c r="C11" s="40" t="s">
        <v>537</v>
      </c>
      <c r="D11" s="41" t="s">
        <v>18</v>
      </c>
      <c r="E11" s="13">
        <v>6</v>
      </c>
      <c r="F11" s="13">
        <v>6</v>
      </c>
      <c r="G11" s="17" t="s">
        <v>62</v>
      </c>
    </row>
    <row r="12" spans="1:8" s="5" customFormat="1" ht="18" customHeight="1" x14ac:dyDescent="0.25">
      <c r="A12" s="13">
        <v>7</v>
      </c>
      <c r="B12" s="45" t="s">
        <v>540</v>
      </c>
      <c r="C12" s="40" t="s">
        <v>540</v>
      </c>
      <c r="D12" s="41" t="s">
        <v>541</v>
      </c>
      <c r="E12" s="13">
        <v>0</v>
      </c>
      <c r="F12" s="13"/>
      <c r="G12" s="17" t="s">
        <v>61</v>
      </c>
    </row>
  </sheetData>
  <autoFilter ref="A5:H12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65332">
    <cfRule type="containsText" dxfId="4" priority="2" stopIfTrue="1" operator="containsText" text="Cấm thi">
      <formula>NOT(ISERROR(SEARCH("Cấm thi",G3)))</formula>
    </cfRule>
    <cfRule type="containsText" dxfId="3" priority="5" stopIfTrue="1" operator="containsText" text="Học lại">
      <formula>NOT(ISERROR(SEARCH("Học lại",G3)))</formula>
    </cfRule>
    <cfRule type="containsText" dxfId="2" priority="6" stopIfTrue="1" operator="containsText" text="Thi lại">
      <formula>NOT(ISERROR(SEARCH("Thi lại",G3)))</formula>
    </cfRule>
  </conditionalFormatting>
  <conditionalFormatting sqref="F13:F65332 F3:F4">
    <cfRule type="containsBlanks" dxfId="1" priority="3" stopIfTrue="1">
      <formula>LEN(TRIM(F3))=0</formula>
    </cfRule>
    <cfRule type="cellIs" dxfId="0" priority="4" stopIfTrue="1" operator="lessThan">
      <formula>5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H8" sqref="H8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17.28515625" style="20" bestFit="1" customWidth="1"/>
    <col min="4" max="4" width="11.140625" style="21" customWidth="1"/>
    <col min="5" max="5" width="12.425781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29.25" customHeight="1" x14ac:dyDescent="0.2">
      <c r="A4" s="8" t="s">
        <v>2</v>
      </c>
      <c r="B4" s="8"/>
      <c r="C4" s="8"/>
      <c r="D4" s="8"/>
      <c r="E4" s="22" t="s">
        <v>3</v>
      </c>
      <c r="F4" s="42" t="s">
        <v>9</v>
      </c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43"/>
      <c r="G5" s="9"/>
    </row>
    <row r="6" spans="1:8" s="18" customFormat="1" ht="18" customHeight="1" x14ac:dyDescent="0.25">
      <c r="A6" s="13">
        <v>1</v>
      </c>
      <c r="B6" s="26" t="s">
        <v>543</v>
      </c>
      <c r="C6" s="15" t="s">
        <v>544</v>
      </c>
      <c r="D6" s="16" t="s">
        <v>526</v>
      </c>
      <c r="E6" s="13">
        <v>9</v>
      </c>
      <c r="F6" s="13">
        <v>9</v>
      </c>
      <c r="G6" s="17" t="s">
        <v>62</v>
      </c>
    </row>
    <row r="7" spans="1:8" s="18" customFormat="1" ht="18" customHeight="1" x14ac:dyDescent="0.25">
      <c r="A7" s="13">
        <v>2</v>
      </c>
      <c r="B7" s="26" t="s">
        <v>545</v>
      </c>
      <c r="C7" s="15" t="s">
        <v>546</v>
      </c>
      <c r="D7" s="16" t="s">
        <v>155</v>
      </c>
      <c r="E7" s="13">
        <v>0</v>
      </c>
      <c r="F7" s="13"/>
      <c r="G7" s="17" t="s">
        <v>61</v>
      </c>
    </row>
    <row r="8" spans="1:8" s="18" customFormat="1" ht="18" customHeight="1" x14ac:dyDescent="0.25">
      <c r="A8" s="13">
        <v>3</v>
      </c>
      <c r="B8" s="26" t="s">
        <v>547</v>
      </c>
      <c r="C8" s="15" t="s">
        <v>548</v>
      </c>
      <c r="D8" s="16" t="s">
        <v>549</v>
      </c>
      <c r="E8" s="13">
        <v>7</v>
      </c>
      <c r="F8" s="13">
        <v>7</v>
      </c>
      <c r="G8" s="17" t="s">
        <v>62</v>
      </c>
    </row>
    <row r="9" spans="1:8" s="18" customFormat="1" ht="18" customHeight="1" x14ac:dyDescent="0.25">
      <c r="A9" s="13">
        <v>4</v>
      </c>
      <c r="B9" s="26" t="s">
        <v>550</v>
      </c>
      <c r="C9" s="15" t="s">
        <v>551</v>
      </c>
      <c r="D9" s="16" t="s">
        <v>552</v>
      </c>
      <c r="E9" s="13">
        <v>0</v>
      </c>
      <c r="F9" s="13"/>
      <c r="G9" s="17" t="s">
        <v>61</v>
      </c>
    </row>
    <row r="10" spans="1:8" s="18" customFormat="1" ht="18" customHeight="1" x14ac:dyDescent="0.25">
      <c r="A10" s="13">
        <v>5</v>
      </c>
      <c r="B10" s="26" t="s">
        <v>553</v>
      </c>
      <c r="C10" s="15" t="s">
        <v>554</v>
      </c>
      <c r="D10" s="16" t="s">
        <v>209</v>
      </c>
      <c r="E10" s="13">
        <v>0</v>
      </c>
      <c r="F10" s="13"/>
      <c r="G10" s="17" t="s">
        <v>61</v>
      </c>
    </row>
    <row r="11" spans="1:8" s="18" customFormat="1" ht="18" customHeight="1" x14ac:dyDescent="0.25">
      <c r="A11" s="13">
        <v>6</v>
      </c>
      <c r="B11" s="26" t="s">
        <v>555</v>
      </c>
      <c r="C11" s="15" t="s">
        <v>214</v>
      </c>
      <c r="D11" s="16" t="s">
        <v>68</v>
      </c>
      <c r="E11" s="13">
        <v>8</v>
      </c>
      <c r="F11" s="13">
        <v>8</v>
      </c>
      <c r="G11" s="17" t="s">
        <v>62</v>
      </c>
    </row>
    <row r="12" spans="1:8" s="18" customFormat="1" ht="18" customHeight="1" x14ac:dyDescent="0.25">
      <c r="A12" s="13">
        <v>7</v>
      </c>
      <c r="B12" s="26" t="s">
        <v>556</v>
      </c>
      <c r="C12" s="15" t="s">
        <v>557</v>
      </c>
      <c r="D12" s="16" t="s">
        <v>254</v>
      </c>
      <c r="E12" s="13">
        <v>8</v>
      </c>
      <c r="F12" s="13">
        <v>8</v>
      </c>
      <c r="G12" s="17" t="s">
        <v>62</v>
      </c>
    </row>
    <row r="13" spans="1:8" s="18" customFormat="1" ht="18" customHeight="1" x14ac:dyDescent="0.25">
      <c r="A13" s="13">
        <v>8</v>
      </c>
      <c r="B13" s="26" t="s">
        <v>558</v>
      </c>
      <c r="C13" s="15" t="s">
        <v>559</v>
      </c>
      <c r="D13" s="16" t="s">
        <v>419</v>
      </c>
      <c r="E13" s="13">
        <v>0</v>
      </c>
      <c r="F13" s="13"/>
      <c r="G13" s="17" t="s">
        <v>61</v>
      </c>
    </row>
    <row r="14" spans="1:8" s="18" customFormat="1" ht="18" customHeight="1" x14ac:dyDescent="0.25">
      <c r="A14" s="13">
        <v>9</v>
      </c>
      <c r="B14" s="38" t="s">
        <v>560</v>
      </c>
      <c r="C14" s="15" t="s">
        <v>561</v>
      </c>
      <c r="D14" s="16" t="s">
        <v>129</v>
      </c>
      <c r="E14" s="13">
        <v>0</v>
      </c>
      <c r="F14" s="13"/>
      <c r="G14" s="17" t="s">
        <v>61</v>
      </c>
    </row>
    <row r="15" spans="1:8" s="18" customFormat="1" ht="18" customHeight="1" x14ac:dyDescent="0.25">
      <c r="A15" s="13">
        <v>10</v>
      </c>
      <c r="B15" s="26" t="s">
        <v>562</v>
      </c>
      <c r="C15" s="15" t="s">
        <v>563</v>
      </c>
      <c r="D15" s="16" t="s">
        <v>542</v>
      </c>
      <c r="E15" s="13">
        <v>0</v>
      </c>
      <c r="F15" s="13"/>
      <c r="G15" s="17" t="s">
        <v>61</v>
      </c>
    </row>
    <row r="16" spans="1:8" s="18" customFormat="1" ht="18" customHeight="1" x14ac:dyDescent="0.25">
      <c r="A16" s="13">
        <v>11</v>
      </c>
      <c r="B16" s="26" t="s">
        <v>564</v>
      </c>
      <c r="C16" s="15" t="s">
        <v>565</v>
      </c>
      <c r="D16" s="16" t="s">
        <v>566</v>
      </c>
      <c r="E16" s="13">
        <v>0</v>
      </c>
      <c r="F16" s="13"/>
      <c r="G16" s="17" t="s">
        <v>61</v>
      </c>
    </row>
    <row r="17" spans="1:7" s="18" customFormat="1" ht="18" customHeight="1" x14ac:dyDescent="0.25">
      <c r="A17" s="13">
        <v>12</v>
      </c>
      <c r="B17" s="26" t="s">
        <v>567</v>
      </c>
      <c r="C17" s="15" t="s">
        <v>568</v>
      </c>
      <c r="D17" s="16" t="s">
        <v>149</v>
      </c>
      <c r="E17" s="13">
        <v>6</v>
      </c>
      <c r="F17" s="13">
        <v>6</v>
      </c>
      <c r="G17" s="17" t="s">
        <v>62</v>
      </c>
    </row>
    <row r="18" spans="1:7" s="18" customFormat="1" ht="18" customHeight="1" x14ac:dyDescent="0.25">
      <c r="A18" s="13">
        <v>13</v>
      </c>
      <c r="B18" s="26" t="s">
        <v>341</v>
      </c>
      <c r="C18" s="15" t="s">
        <v>363</v>
      </c>
      <c r="D18" s="16" t="s">
        <v>343</v>
      </c>
      <c r="E18" s="13">
        <v>8</v>
      </c>
      <c r="F18" s="13">
        <v>8</v>
      </c>
      <c r="G18" s="17" t="s">
        <v>62</v>
      </c>
    </row>
    <row r="19" spans="1:7" s="18" customFormat="1" ht="18" customHeight="1" x14ac:dyDescent="0.25">
      <c r="A19" s="13">
        <v>14</v>
      </c>
      <c r="B19" s="26" t="s">
        <v>527</v>
      </c>
      <c r="C19" s="15" t="s">
        <v>528</v>
      </c>
      <c r="D19" s="16" t="s">
        <v>529</v>
      </c>
      <c r="E19" s="13">
        <v>9</v>
      </c>
      <c r="F19" s="13">
        <v>9</v>
      </c>
      <c r="G19" s="17" t="s">
        <v>62</v>
      </c>
    </row>
    <row r="20" spans="1:7" ht="25.5" x14ac:dyDescent="0.25">
      <c r="A20" s="13">
        <v>15</v>
      </c>
      <c r="B20" s="26" t="s">
        <v>404</v>
      </c>
      <c r="C20" s="46" t="s">
        <v>405</v>
      </c>
      <c r="D20" s="16" t="s">
        <v>68</v>
      </c>
      <c r="E20" s="13">
        <v>8</v>
      </c>
      <c r="F20" s="13">
        <v>8</v>
      </c>
      <c r="G20" s="17" t="s">
        <v>62</v>
      </c>
    </row>
    <row r="21" spans="1:7" x14ac:dyDescent="0.25">
      <c r="A21" s="13">
        <v>16</v>
      </c>
      <c r="B21" s="47" t="s">
        <v>538</v>
      </c>
      <c r="C21" s="45" t="s">
        <v>539</v>
      </c>
      <c r="D21" s="48" t="s">
        <v>146</v>
      </c>
      <c r="E21" s="13">
        <v>0</v>
      </c>
      <c r="F21" s="13"/>
      <c r="G21" s="17" t="s">
        <v>61</v>
      </c>
    </row>
  </sheetData>
  <autoFilter ref="A5:H20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zoomScaleNormal="100" workbookViewId="0">
      <selection activeCell="K7" sqref="K7"/>
    </sheetView>
  </sheetViews>
  <sheetFormatPr defaultRowHeight="15.75" x14ac:dyDescent="0.25"/>
  <cols>
    <col min="1" max="1" width="4.140625" style="1" customWidth="1"/>
    <col min="2" max="2" width="13.28515625" style="25" customWidth="1"/>
    <col min="3" max="3" width="21.5703125" style="20" customWidth="1"/>
    <col min="4" max="4" width="11.140625" style="21" customWidth="1"/>
    <col min="5" max="5" width="11.285156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3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3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2.25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24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14" t="s">
        <v>63</v>
      </c>
      <c r="C6" s="15" t="s">
        <v>64</v>
      </c>
      <c r="D6" s="16" t="s">
        <v>65</v>
      </c>
      <c r="E6" s="13"/>
      <c r="F6" s="13"/>
      <c r="G6" s="17" t="e">
        <v>#DIV/0!</v>
      </c>
    </row>
    <row r="7" spans="1:8" s="18" customFormat="1" ht="18" customHeight="1" x14ac:dyDescent="0.25">
      <c r="A7" s="13">
        <v>2</v>
      </c>
      <c r="B7" s="14" t="s">
        <v>52</v>
      </c>
      <c r="C7" s="15" t="s">
        <v>53</v>
      </c>
      <c r="D7" s="16" t="s">
        <v>54</v>
      </c>
      <c r="E7" s="13"/>
      <c r="F7" s="13"/>
      <c r="G7" s="17" t="e">
        <v>#DIV/0!</v>
      </c>
    </row>
    <row r="8" spans="1:8" s="18" customFormat="1" ht="18" customHeight="1" x14ac:dyDescent="0.25">
      <c r="A8" s="13">
        <v>3</v>
      </c>
      <c r="B8" s="14" t="s">
        <v>66</v>
      </c>
      <c r="C8" s="15" t="s">
        <v>67</v>
      </c>
      <c r="D8" s="16" t="s">
        <v>68</v>
      </c>
      <c r="E8" s="13"/>
      <c r="F8" s="13"/>
      <c r="G8" s="17" t="e">
        <v>#DIV/0!</v>
      </c>
    </row>
    <row r="9" spans="1:8" s="18" customFormat="1" ht="18" customHeight="1" x14ac:dyDescent="0.25">
      <c r="A9" s="13">
        <v>4</v>
      </c>
      <c r="B9" s="14" t="s">
        <v>69</v>
      </c>
      <c r="C9" s="15" t="s">
        <v>70</v>
      </c>
      <c r="D9" s="16" t="s">
        <v>71</v>
      </c>
      <c r="E9" s="13"/>
      <c r="F9" s="13"/>
      <c r="G9" s="17" t="e">
        <v>#DIV/0!</v>
      </c>
    </row>
    <row r="10" spans="1:8" s="18" customFormat="1" ht="18" customHeight="1" x14ac:dyDescent="0.25">
      <c r="A10" s="13">
        <v>5</v>
      </c>
      <c r="B10" s="14" t="s">
        <v>72</v>
      </c>
      <c r="C10" s="15" t="s">
        <v>73</v>
      </c>
      <c r="D10" s="16" t="s">
        <v>74</v>
      </c>
      <c r="E10" s="13"/>
      <c r="F10" s="13"/>
      <c r="G10" s="17" t="e">
        <v>#DIV/0!</v>
      </c>
    </row>
    <row r="11" spans="1:8" s="18" customFormat="1" ht="18" customHeight="1" x14ac:dyDescent="0.25">
      <c r="A11" s="13">
        <v>6</v>
      </c>
      <c r="B11" s="14" t="s">
        <v>75</v>
      </c>
      <c r="C11" s="15" t="s">
        <v>76</v>
      </c>
      <c r="D11" s="16" t="s">
        <v>77</v>
      </c>
      <c r="E11" s="13">
        <v>7</v>
      </c>
      <c r="F11" s="13">
        <v>9</v>
      </c>
      <c r="G11" s="17" t="s">
        <v>62</v>
      </c>
    </row>
    <row r="12" spans="1:8" s="18" customFormat="1" ht="18" customHeight="1" x14ac:dyDescent="0.25">
      <c r="A12" s="13">
        <v>7</v>
      </c>
      <c r="B12" s="14" t="s">
        <v>78</v>
      </c>
      <c r="C12" s="15" t="s">
        <v>79</v>
      </c>
      <c r="D12" s="16" t="s">
        <v>77</v>
      </c>
      <c r="E12" s="13"/>
      <c r="F12" s="13"/>
      <c r="G12" s="17" t="e">
        <v>#DIV/0!</v>
      </c>
    </row>
    <row r="13" spans="1:8" s="18" customFormat="1" ht="18" customHeight="1" x14ac:dyDescent="0.25">
      <c r="A13" s="13">
        <v>8</v>
      </c>
      <c r="B13" s="14" t="s">
        <v>80</v>
      </c>
      <c r="C13" s="15" t="s">
        <v>81</v>
      </c>
      <c r="D13" s="16" t="s">
        <v>82</v>
      </c>
      <c r="E13" s="13"/>
      <c r="F13" s="13"/>
      <c r="G13" s="17" t="e">
        <v>#DIV/0!</v>
      </c>
    </row>
    <row r="14" spans="1:8" s="18" customFormat="1" ht="18" customHeight="1" x14ac:dyDescent="0.25">
      <c r="A14" s="13">
        <v>9</v>
      </c>
      <c r="B14" s="14" t="s">
        <v>83</v>
      </c>
      <c r="C14" s="15" t="s">
        <v>84</v>
      </c>
      <c r="D14" s="16" t="s">
        <v>85</v>
      </c>
      <c r="E14" s="13"/>
      <c r="F14" s="13"/>
      <c r="G14" s="17" t="e">
        <v>#DIV/0!</v>
      </c>
    </row>
  </sheetData>
  <autoFilter ref="A5:H14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zoomScaleNormal="100" workbookViewId="0">
      <selection activeCell="G4" sqref="G1:K1048576"/>
    </sheetView>
  </sheetViews>
  <sheetFormatPr defaultRowHeight="15.75" x14ac:dyDescent="0.25"/>
  <cols>
    <col min="1" max="1" width="4.140625" style="1" customWidth="1"/>
    <col min="2" max="2" width="13.28515625" style="25" customWidth="1"/>
    <col min="3" max="3" width="21.5703125" style="20" customWidth="1"/>
    <col min="4" max="4" width="11.140625" style="21" customWidth="1"/>
    <col min="5" max="5" width="4.1406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3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3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21.75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24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26" t="s">
        <v>86</v>
      </c>
      <c r="C6" s="15" t="s">
        <v>87</v>
      </c>
      <c r="D6" s="16" t="s">
        <v>88</v>
      </c>
      <c r="E6" s="13">
        <v>8</v>
      </c>
      <c r="F6" s="13">
        <v>8</v>
      </c>
      <c r="G6" s="17" t="s">
        <v>62</v>
      </c>
    </row>
    <row r="7" spans="1:8" s="18" customFormat="1" ht="18" customHeight="1" x14ac:dyDescent="0.25">
      <c r="A7" s="13">
        <v>2</v>
      </c>
      <c r="B7" s="26" t="s">
        <v>89</v>
      </c>
      <c r="C7" s="15" t="s">
        <v>90</v>
      </c>
      <c r="D7" s="16" t="s">
        <v>91</v>
      </c>
      <c r="E7" s="13">
        <v>7</v>
      </c>
      <c r="F7" s="13">
        <v>7</v>
      </c>
      <c r="G7" s="17" t="s">
        <v>62</v>
      </c>
    </row>
    <row r="8" spans="1:8" s="18" customFormat="1" ht="18" customHeight="1" x14ac:dyDescent="0.25">
      <c r="A8" s="13">
        <v>3</v>
      </c>
      <c r="B8" s="27" t="s">
        <v>92</v>
      </c>
      <c r="C8" s="15" t="s">
        <v>93</v>
      </c>
      <c r="D8" s="16" t="s">
        <v>24</v>
      </c>
      <c r="E8" s="13">
        <v>7</v>
      </c>
      <c r="F8" s="13">
        <v>7</v>
      </c>
      <c r="G8" s="17" t="s">
        <v>62</v>
      </c>
    </row>
    <row r="9" spans="1:8" s="18" customFormat="1" ht="18" customHeight="1" x14ac:dyDescent="0.25">
      <c r="A9" s="13">
        <v>4</v>
      </c>
      <c r="B9" s="26" t="s">
        <v>94</v>
      </c>
      <c r="C9" s="15" t="s">
        <v>95</v>
      </c>
      <c r="D9" s="16" t="s">
        <v>96</v>
      </c>
      <c r="E9" s="13">
        <v>6</v>
      </c>
      <c r="F9" s="13">
        <v>6</v>
      </c>
      <c r="G9" s="17" t="s">
        <v>62</v>
      </c>
    </row>
  </sheetData>
  <autoFilter ref="A5:H9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L12" sqref="L12"/>
    </sheetView>
  </sheetViews>
  <sheetFormatPr defaultRowHeight="15.75" x14ac:dyDescent="0.25"/>
  <cols>
    <col min="1" max="1" width="4.140625" style="1" customWidth="1"/>
    <col min="2" max="2" width="13.28515625" style="25" customWidth="1"/>
    <col min="3" max="3" width="21.5703125" style="20" customWidth="1"/>
    <col min="4" max="4" width="11.140625" style="21" customWidth="1"/>
    <col min="5" max="5" width="12.1406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3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3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0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24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27" t="s">
        <v>97</v>
      </c>
      <c r="C6" s="15" t="s">
        <v>98</v>
      </c>
      <c r="D6" s="16" t="s">
        <v>18</v>
      </c>
      <c r="E6" s="13">
        <v>6</v>
      </c>
      <c r="F6" s="13">
        <v>8</v>
      </c>
      <c r="G6" s="17" t="s">
        <v>62</v>
      </c>
    </row>
    <row r="7" spans="1:8" s="18" customFormat="1" ht="18" customHeight="1" x14ac:dyDescent="0.25">
      <c r="A7" s="13">
        <v>2</v>
      </c>
      <c r="B7" s="26" t="s">
        <v>99</v>
      </c>
      <c r="C7" s="15" t="s">
        <v>100</v>
      </c>
      <c r="D7" s="16" t="s">
        <v>101</v>
      </c>
      <c r="E7" s="13">
        <v>8</v>
      </c>
      <c r="F7" s="13">
        <v>8</v>
      </c>
      <c r="G7" s="17" t="s">
        <v>62</v>
      </c>
    </row>
    <row r="8" spans="1:8" s="18" customFormat="1" ht="18" customHeight="1" x14ac:dyDescent="0.25">
      <c r="A8" s="13">
        <v>3</v>
      </c>
      <c r="B8" s="26" t="s">
        <v>102</v>
      </c>
      <c r="C8" s="15" t="s">
        <v>103</v>
      </c>
      <c r="D8" s="16" t="s">
        <v>104</v>
      </c>
      <c r="E8" s="13">
        <v>7</v>
      </c>
      <c r="F8" s="13">
        <v>7</v>
      </c>
      <c r="G8" s="17" t="s">
        <v>62</v>
      </c>
    </row>
  </sheetData>
  <autoFilter ref="A5:H8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zoomScaleNormal="100" workbookViewId="0">
      <selection activeCell="J10" sqref="J10"/>
    </sheetView>
  </sheetViews>
  <sheetFormatPr defaultRowHeight="15.75" x14ac:dyDescent="0.25"/>
  <cols>
    <col min="1" max="1" width="4.140625" style="1" customWidth="1"/>
    <col min="2" max="2" width="13.28515625" style="25" customWidth="1"/>
    <col min="3" max="3" width="21.5703125" style="20" customWidth="1"/>
    <col min="4" max="4" width="11.140625" style="21" customWidth="1"/>
    <col min="5" max="5" width="12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3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3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4.5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24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14" t="s">
        <v>105</v>
      </c>
      <c r="C6" s="15" t="s">
        <v>106</v>
      </c>
      <c r="D6" s="16" t="s">
        <v>107</v>
      </c>
      <c r="E6" s="13">
        <v>6</v>
      </c>
      <c r="F6" s="13">
        <v>6</v>
      </c>
      <c r="G6" s="17" t="s">
        <v>62</v>
      </c>
    </row>
    <row r="7" spans="1:8" s="18" customFormat="1" ht="18" customHeight="1" x14ac:dyDescent="0.25">
      <c r="A7" s="13">
        <v>2</v>
      </c>
      <c r="B7" s="14" t="s">
        <v>108</v>
      </c>
      <c r="C7" s="15" t="s">
        <v>109</v>
      </c>
      <c r="D7" s="16" t="s">
        <v>110</v>
      </c>
      <c r="E7" s="13">
        <v>8</v>
      </c>
      <c r="F7" s="13">
        <v>8</v>
      </c>
      <c r="G7" s="17" t="s">
        <v>62</v>
      </c>
    </row>
    <row r="8" spans="1:8" s="18" customFormat="1" ht="18" customHeight="1" x14ac:dyDescent="0.25">
      <c r="A8" s="13">
        <v>3</v>
      </c>
      <c r="B8" s="14" t="s">
        <v>111</v>
      </c>
      <c r="C8" s="15" t="s">
        <v>112</v>
      </c>
      <c r="D8" s="16" t="s">
        <v>113</v>
      </c>
      <c r="E8" s="13">
        <v>0</v>
      </c>
      <c r="F8" s="13">
        <v>0</v>
      </c>
      <c r="G8" s="17" t="s">
        <v>61</v>
      </c>
    </row>
    <row r="9" spans="1:8" s="18" customFormat="1" ht="18" customHeight="1" x14ac:dyDescent="0.25">
      <c r="A9" s="13">
        <v>4</v>
      </c>
      <c r="B9" s="14" t="s">
        <v>114</v>
      </c>
      <c r="C9" s="15" t="s">
        <v>115</v>
      </c>
      <c r="D9" s="16" t="s">
        <v>116</v>
      </c>
      <c r="E9" s="13">
        <v>0</v>
      </c>
      <c r="F9" s="13">
        <v>0</v>
      </c>
      <c r="G9" s="17" t="s">
        <v>61</v>
      </c>
    </row>
    <row r="10" spans="1:8" s="18" customFormat="1" ht="18" customHeight="1" x14ac:dyDescent="0.25">
      <c r="A10" s="13">
        <v>5</v>
      </c>
      <c r="B10" s="14" t="s">
        <v>117</v>
      </c>
      <c r="C10" s="15" t="s">
        <v>118</v>
      </c>
      <c r="D10" s="16" t="s">
        <v>15</v>
      </c>
      <c r="E10" s="13">
        <v>7</v>
      </c>
      <c r="F10" s="13">
        <v>7</v>
      </c>
      <c r="G10" s="17" t="s">
        <v>62</v>
      </c>
    </row>
    <row r="11" spans="1:8" s="18" customFormat="1" ht="18" customHeight="1" x14ac:dyDescent="0.25">
      <c r="A11" s="13">
        <v>6</v>
      </c>
      <c r="B11" s="14" t="s">
        <v>119</v>
      </c>
      <c r="C11" s="15" t="s">
        <v>120</v>
      </c>
      <c r="D11" s="16" t="s">
        <v>121</v>
      </c>
      <c r="E11" s="13">
        <v>0</v>
      </c>
      <c r="F11" s="13">
        <v>0</v>
      </c>
      <c r="G11" s="17" t="s">
        <v>61</v>
      </c>
    </row>
    <row r="12" spans="1:8" s="18" customFormat="1" ht="18" customHeight="1" x14ac:dyDescent="0.25">
      <c r="A12" s="13">
        <v>7</v>
      </c>
      <c r="B12" s="14" t="s">
        <v>122</v>
      </c>
      <c r="C12" s="15" t="s">
        <v>123</v>
      </c>
      <c r="D12" s="16" t="s">
        <v>124</v>
      </c>
      <c r="E12" s="13">
        <v>5</v>
      </c>
      <c r="F12" s="13">
        <v>5</v>
      </c>
      <c r="G12" s="17" t="s">
        <v>62</v>
      </c>
    </row>
    <row r="13" spans="1:8" s="18" customFormat="1" ht="18" customHeight="1" x14ac:dyDescent="0.25">
      <c r="A13" s="13">
        <v>8</v>
      </c>
      <c r="B13" s="14" t="s">
        <v>125</v>
      </c>
      <c r="C13" s="15" t="s">
        <v>126</v>
      </c>
      <c r="D13" s="16" t="s">
        <v>24</v>
      </c>
      <c r="E13" s="13">
        <v>0</v>
      </c>
      <c r="F13" s="13">
        <v>0</v>
      </c>
      <c r="G13" s="17" t="s">
        <v>61</v>
      </c>
    </row>
    <row r="14" spans="1:8" s="18" customFormat="1" ht="18" customHeight="1" x14ac:dyDescent="0.25">
      <c r="A14" s="13">
        <v>9</v>
      </c>
      <c r="B14" s="14" t="s">
        <v>127</v>
      </c>
      <c r="C14" s="15" t="s">
        <v>128</v>
      </c>
      <c r="D14" s="16" t="s">
        <v>129</v>
      </c>
      <c r="E14" s="13">
        <v>10</v>
      </c>
      <c r="F14" s="13">
        <v>10</v>
      </c>
      <c r="G14" s="17" t="s">
        <v>62</v>
      </c>
    </row>
    <row r="15" spans="1:8" s="18" customFormat="1" ht="18" customHeight="1" x14ac:dyDescent="0.25">
      <c r="A15" s="13">
        <v>10</v>
      </c>
      <c r="B15" s="14" t="s">
        <v>130</v>
      </c>
      <c r="C15" s="15" t="s">
        <v>131</v>
      </c>
      <c r="D15" s="16" t="s">
        <v>74</v>
      </c>
      <c r="E15" s="13">
        <v>9</v>
      </c>
      <c r="F15" s="13">
        <v>9</v>
      </c>
      <c r="G15" s="17" t="s">
        <v>62</v>
      </c>
    </row>
    <row r="16" spans="1:8" s="18" customFormat="1" ht="18" customHeight="1" x14ac:dyDescent="0.25">
      <c r="A16" s="13">
        <v>11</v>
      </c>
      <c r="B16" s="14" t="s">
        <v>132</v>
      </c>
      <c r="C16" s="15" t="s">
        <v>133</v>
      </c>
      <c r="D16" s="16" t="s">
        <v>74</v>
      </c>
      <c r="E16" s="13">
        <v>0</v>
      </c>
      <c r="F16" s="13">
        <v>0</v>
      </c>
      <c r="G16" s="17" t="s">
        <v>61</v>
      </c>
    </row>
    <row r="17" spans="1:7" s="18" customFormat="1" ht="18" customHeight="1" x14ac:dyDescent="0.25">
      <c r="A17" s="13">
        <v>12</v>
      </c>
      <c r="B17" s="14" t="s">
        <v>134</v>
      </c>
      <c r="C17" s="15" t="s">
        <v>38</v>
      </c>
      <c r="D17" s="16" t="s">
        <v>135</v>
      </c>
      <c r="E17" s="13">
        <v>0</v>
      </c>
      <c r="F17" s="13">
        <v>0</v>
      </c>
      <c r="G17" s="17" t="s">
        <v>61</v>
      </c>
    </row>
    <row r="18" spans="1:7" s="18" customFormat="1" ht="18" customHeight="1" x14ac:dyDescent="0.25">
      <c r="A18" s="13">
        <v>13</v>
      </c>
      <c r="B18" s="14" t="s">
        <v>136</v>
      </c>
      <c r="C18" s="15" t="s">
        <v>137</v>
      </c>
      <c r="D18" s="16" t="s">
        <v>138</v>
      </c>
      <c r="E18" s="13">
        <v>0</v>
      </c>
      <c r="F18" s="13">
        <v>0</v>
      </c>
      <c r="G18" s="17" t="s">
        <v>61</v>
      </c>
    </row>
    <row r="19" spans="1:7" s="18" customFormat="1" ht="18" customHeight="1" x14ac:dyDescent="0.25">
      <c r="A19" s="13">
        <v>14</v>
      </c>
      <c r="B19" s="14" t="s">
        <v>139</v>
      </c>
      <c r="C19" s="15" t="s">
        <v>140</v>
      </c>
      <c r="D19" s="16" t="s">
        <v>138</v>
      </c>
      <c r="E19" s="13">
        <v>0</v>
      </c>
      <c r="F19" s="13">
        <v>0</v>
      </c>
      <c r="G19" s="17" t="s">
        <v>61</v>
      </c>
    </row>
    <row r="20" spans="1:7" x14ac:dyDescent="0.25">
      <c r="A20" s="13">
        <v>10</v>
      </c>
      <c r="B20" s="14" t="s">
        <v>141</v>
      </c>
      <c r="C20" s="15" t="s">
        <v>142</v>
      </c>
      <c r="D20" s="16" t="s">
        <v>143</v>
      </c>
      <c r="E20" s="13">
        <v>0</v>
      </c>
      <c r="F20" s="13">
        <v>0</v>
      </c>
      <c r="G20" s="17" t="s">
        <v>61</v>
      </c>
    </row>
    <row r="21" spans="1:7" x14ac:dyDescent="0.25">
      <c r="A21" s="13">
        <v>11</v>
      </c>
      <c r="B21" s="14" t="s">
        <v>144</v>
      </c>
      <c r="C21" s="15" t="s">
        <v>145</v>
      </c>
      <c r="D21" s="16" t="s">
        <v>146</v>
      </c>
      <c r="E21" s="13">
        <v>8</v>
      </c>
      <c r="F21" s="13">
        <v>8</v>
      </c>
      <c r="G21" s="17" t="s">
        <v>62</v>
      </c>
    </row>
    <row r="22" spans="1:7" x14ac:dyDescent="0.25">
      <c r="A22" s="13">
        <v>12</v>
      </c>
      <c r="B22" s="14" t="s">
        <v>147</v>
      </c>
      <c r="C22" s="15" t="s">
        <v>148</v>
      </c>
      <c r="D22" s="16" t="s">
        <v>149</v>
      </c>
      <c r="E22" s="13">
        <v>5</v>
      </c>
      <c r="F22" s="13">
        <v>5</v>
      </c>
      <c r="G22" s="17" t="s">
        <v>62</v>
      </c>
    </row>
  </sheetData>
  <autoFilter ref="A5:H22">
    <filterColumn colId="2" showButton="0"/>
  </autoFilter>
  <mergeCells count="5">
    <mergeCell ref="D1:H2"/>
    <mergeCell ref="A3:G3"/>
    <mergeCell ref="A4:D4"/>
    <mergeCell ref="G4:G5"/>
    <mergeCell ref="C5:D5"/>
  </mergeCells>
  <conditionalFormatting sqref="G20:G22">
    <cfRule type="cellIs" dxfId="37" priority="1" operator="equal">
      <formula>$G$8</formula>
    </cfRule>
    <cfRule type="cellIs" dxfId="36" priority="2" operator="equal">
      <formula>$G$8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K14" sqref="K14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17.28515625" style="20" bestFit="1" customWidth="1"/>
    <col min="4" max="4" width="11.140625" style="21" customWidth="1"/>
    <col min="5" max="5" width="11.710937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8.25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28" t="s">
        <v>150</v>
      </c>
      <c r="C6" s="29" t="s">
        <v>151</v>
      </c>
      <c r="D6" s="30" t="s">
        <v>152</v>
      </c>
      <c r="E6" s="13">
        <v>0</v>
      </c>
      <c r="F6" s="13"/>
      <c r="G6" s="17" t="s">
        <v>61</v>
      </c>
    </row>
    <row r="7" spans="1:8" s="5" customFormat="1" ht="18" customHeight="1" x14ac:dyDescent="0.25">
      <c r="A7" s="13">
        <v>2</v>
      </c>
      <c r="B7" s="28" t="s">
        <v>153</v>
      </c>
      <c r="C7" s="29" t="s">
        <v>154</v>
      </c>
      <c r="D7" s="30" t="s">
        <v>155</v>
      </c>
      <c r="E7" s="13">
        <v>5</v>
      </c>
      <c r="F7" s="13">
        <v>5</v>
      </c>
      <c r="G7" s="17" t="s">
        <v>62</v>
      </c>
    </row>
    <row r="8" spans="1:8" s="5" customFormat="1" ht="18" customHeight="1" x14ac:dyDescent="0.25">
      <c r="A8" s="13">
        <v>3</v>
      </c>
      <c r="B8" s="28" t="s">
        <v>156</v>
      </c>
      <c r="C8" s="29" t="s">
        <v>157</v>
      </c>
      <c r="D8" s="30" t="s">
        <v>155</v>
      </c>
      <c r="E8" s="13">
        <v>5</v>
      </c>
      <c r="F8" s="13">
        <v>7</v>
      </c>
      <c r="G8" s="17" t="s">
        <v>62</v>
      </c>
    </row>
    <row r="9" spans="1:8" s="5" customFormat="1" ht="18" customHeight="1" x14ac:dyDescent="0.25">
      <c r="A9" s="13">
        <v>4</v>
      </c>
      <c r="B9" s="28" t="s">
        <v>158</v>
      </c>
      <c r="C9" s="29" t="s">
        <v>159</v>
      </c>
      <c r="D9" s="30" t="s">
        <v>160</v>
      </c>
      <c r="E9" s="13">
        <v>5</v>
      </c>
      <c r="F9" s="13">
        <v>5</v>
      </c>
      <c r="G9" s="17" t="s">
        <v>62</v>
      </c>
    </row>
    <row r="10" spans="1:8" x14ac:dyDescent="0.25">
      <c r="A10" s="13">
        <v>5</v>
      </c>
      <c r="B10" s="28" t="s">
        <v>161</v>
      </c>
      <c r="C10" s="29" t="s">
        <v>162</v>
      </c>
      <c r="D10" s="30" t="s">
        <v>163</v>
      </c>
      <c r="E10" s="13">
        <v>0</v>
      </c>
      <c r="F10" s="13"/>
      <c r="G10" s="17" t="s">
        <v>61</v>
      </c>
    </row>
    <row r="11" spans="1:8" s="18" customFormat="1" ht="18" customHeight="1" x14ac:dyDescent="0.25">
      <c r="A11" s="13">
        <v>6</v>
      </c>
      <c r="B11" s="28" t="s">
        <v>164</v>
      </c>
      <c r="C11" s="29" t="s">
        <v>165</v>
      </c>
      <c r="D11" s="30" t="s">
        <v>166</v>
      </c>
      <c r="E11" s="13">
        <v>5</v>
      </c>
      <c r="F11" s="13">
        <v>9</v>
      </c>
      <c r="G11" s="17" t="s">
        <v>62</v>
      </c>
    </row>
    <row r="12" spans="1:8" s="5" customFormat="1" ht="18" customHeight="1" x14ac:dyDescent="0.25">
      <c r="A12" s="13">
        <v>7</v>
      </c>
      <c r="B12" s="28" t="s">
        <v>167</v>
      </c>
      <c r="C12" s="29" t="s">
        <v>168</v>
      </c>
      <c r="D12" s="30" t="s">
        <v>169</v>
      </c>
      <c r="E12" s="13">
        <v>5</v>
      </c>
      <c r="F12" s="13">
        <v>5</v>
      </c>
      <c r="G12" s="17" t="s">
        <v>62</v>
      </c>
    </row>
    <row r="13" spans="1:8" s="5" customFormat="1" ht="18" customHeight="1" x14ac:dyDescent="0.25">
      <c r="A13" s="13">
        <v>8</v>
      </c>
      <c r="B13" s="28" t="s">
        <v>170</v>
      </c>
      <c r="C13" s="29" t="s">
        <v>171</v>
      </c>
      <c r="D13" s="30" t="s">
        <v>172</v>
      </c>
      <c r="E13" s="13">
        <v>5</v>
      </c>
      <c r="F13" s="13">
        <v>5</v>
      </c>
      <c r="G13" s="17" t="s">
        <v>62</v>
      </c>
    </row>
    <row r="14" spans="1:8" s="5" customFormat="1" ht="18" customHeight="1" x14ac:dyDescent="0.25">
      <c r="A14" s="13">
        <v>9</v>
      </c>
      <c r="B14" s="28" t="s">
        <v>173</v>
      </c>
      <c r="C14" s="29" t="s">
        <v>174</v>
      </c>
      <c r="D14" s="30" t="s">
        <v>175</v>
      </c>
      <c r="E14" s="13">
        <v>5</v>
      </c>
      <c r="F14" s="13">
        <v>7</v>
      </c>
      <c r="G14" s="17" t="s">
        <v>62</v>
      </c>
    </row>
    <row r="15" spans="1:8" s="18" customFormat="1" ht="18" customHeight="1" x14ac:dyDescent="0.25">
      <c r="A15" s="13">
        <v>10</v>
      </c>
      <c r="B15" s="28" t="s">
        <v>176</v>
      </c>
      <c r="C15" s="29" t="s">
        <v>177</v>
      </c>
      <c r="D15" s="30" t="s">
        <v>178</v>
      </c>
      <c r="E15" s="13">
        <v>0</v>
      </c>
      <c r="F15" s="13"/>
      <c r="G15" s="17" t="s">
        <v>61</v>
      </c>
    </row>
    <row r="16" spans="1:8" s="5" customFormat="1" ht="18" customHeight="1" x14ac:dyDescent="0.25">
      <c r="A16" s="13">
        <v>11</v>
      </c>
      <c r="B16" s="28" t="s">
        <v>179</v>
      </c>
      <c r="C16" s="29" t="s">
        <v>180</v>
      </c>
      <c r="D16" s="30" t="s">
        <v>181</v>
      </c>
      <c r="E16" s="13">
        <v>5</v>
      </c>
      <c r="F16" s="13">
        <v>5</v>
      </c>
      <c r="G16" s="17" t="s">
        <v>62</v>
      </c>
    </row>
    <row r="17" spans="1:7" s="18" customFormat="1" ht="18" customHeight="1" x14ac:dyDescent="0.25">
      <c r="A17" s="13">
        <v>12</v>
      </c>
      <c r="B17" s="28" t="s">
        <v>182</v>
      </c>
      <c r="C17" s="29" t="s">
        <v>183</v>
      </c>
      <c r="D17" s="30" t="s">
        <v>181</v>
      </c>
      <c r="E17" s="13">
        <v>5</v>
      </c>
      <c r="F17" s="13">
        <v>5</v>
      </c>
      <c r="G17" s="17" t="s">
        <v>62</v>
      </c>
    </row>
    <row r="18" spans="1:7" s="5" customFormat="1" ht="18" customHeight="1" x14ac:dyDescent="0.25">
      <c r="A18" s="13">
        <v>13</v>
      </c>
      <c r="B18" s="28" t="s">
        <v>184</v>
      </c>
      <c r="C18" s="29" t="s">
        <v>185</v>
      </c>
      <c r="D18" s="30" t="s">
        <v>181</v>
      </c>
      <c r="E18" s="13">
        <v>0</v>
      </c>
      <c r="F18" s="13"/>
      <c r="G18" s="17" t="s">
        <v>61</v>
      </c>
    </row>
    <row r="19" spans="1:7" s="5" customFormat="1" ht="18" customHeight="1" x14ac:dyDescent="0.25">
      <c r="A19" s="13">
        <v>14</v>
      </c>
      <c r="B19" s="28" t="s">
        <v>186</v>
      </c>
      <c r="C19" s="29" t="s">
        <v>187</v>
      </c>
      <c r="D19" s="30" t="s">
        <v>116</v>
      </c>
      <c r="E19" s="13">
        <v>0</v>
      </c>
      <c r="F19" s="13"/>
      <c r="G19" s="17" t="s">
        <v>61</v>
      </c>
    </row>
    <row r="20" spans="1:7" s="5" customFormat="1" ht="18" customHeight="1" x14ac:dyDescent="0.25">
      <c r="A20" s="13">
        <v>15</v>
      </c>
      <c r="B20" s="28" t="s">
        <v>188</v>
      </c>
      <c r="C20" s="29" t="s">
        <v>189</v>
      </c>
      <c r="D20" s="30" t="s">
        <v>190</v>
      </c>
      <c r="E20" s="13">
        <v>0</v>
      </c>
      <c r="F20" s="13"/>
      <c r="G20" s="17" t="s">
        <v>61</v>
      </c>
    </row>
    <row r="21" spans="1:7" s="5" customFormat="1" ht="18" customHeight="1" x14ac:dyDescent="0.25">
      <c r="A21" s="13">
        <v>16</v>
      </c>
      <c r="B21" s="28" t="s">
        <v>191</v>
      </c>
      <c r="C21" s="29" t="s">
        <v>192</v>
      </c>
      <c r="D21" s="30" t="s">
        <v>193</v>
      </c>
      <c r="E21" s="13">
        <v>7</v>
      </c>
      <c r="F21" s="13">
        <v>8</v>
      </c>
      <c r="G21" s="17" t="s">
        <v>62</v>
      </c>
    </row>
    <row r="22" spans="1:7" s="5" customFormat="1" ht="18" customHeight="1" x14ac:dyDescent="0.25">
      <c r="A22" s="13">
        <v>17</v>
      </c>
      <c r="B22" s="28" t="s">
        <v>194</v>
      </c>
      <c r="C22" s="29" t="s">
        <v>195</v>
      </c>
      <c r="D22" s="30" t="s">
        <v>193</v>
      </c>
      <c r="E22" s="13">
        <v>5</v>
      </c>
      <c r="F22" s="13">
        <v>5</v>
      </c>
      <c r="G22" s="17" t="s">
        <v>62</v>
      </c>
    </row>
    <row r="23" spans="1:7" s="5" customFormat="1" ht="18" customHeight="1" x14ac:dyDescent="0.25">
      <c r="A23" s="13">
        <v>18</v>
      </c>
      <c r="B23" s="31" t="s">
        <v>196</v>
      </c>
      <c r="C23" s="29" t="s">
        <v>197</v>
      </c>
      <c r="D23" s="30" t="s">
        <v>193</v>
      </c>
      <c r="E23" s="13">
        <v>5</v>
      </c>
      <c r="F23" s="13">
        <v>5</v>
      </c>
      <c r="G23" s="17" t="s">
        <v>62</v>
      </c>
    </row>
    <row r="24" spans="1:7" s="5" customFormat="1" ht="18" customHeight="1" x14ac:dyDescent="0.25">
      <c r="A24" s="13">
        <v>19</v>
      </c>
      <c r="B24" s="26" t="s">
        <v>198</v>
      </c>
      <c r="C24" s="15" t="s">
        <v>199</v>
      </c>
      <c r="D24" s="16" t="s">
        <v>200</v>
      </c>
      <c r="E24" s="13">
        <v>0</v>
      </c>
      <c r="F24" s="13"/>
      <c r="G24" s="17" t="s">
        <v>61</v>
      </c>
    </row>
    <row r="25" spans="1:7" ht="15.75" customHeight="1" x14ac:dyDescent="0.25">
      <c r="A25" s="13">
        <v>20</v>
      </c>
      <c r="B25" s="26" t="s">
        <v>201</v>
      </c>
      <c r="C25" s="15" t="s">
        <v>202</v>
      </c>
      <c r="D25" s="16" t="s">
        <v>203</v>
      </c>
      <c r="E25" s="13">
        <v>5</v>
      </c>
      <c r="F25" s="13">
        <v>7</v>
      </c>
      <c r="G25" s="17" t="s">
        <v>62</v>
      </c>
    </row>
    <row r="26" spans="1:7" x14ac:dyDescent="0.25">
      <c r="A26" s="13">
        <v>21</v>
      </c>
      <c r="B26" s="28" t="s">
        <v>204</v>
      </c>
      <c r="C26" s="29" t="s">
        <v>205</v>
      </c>
      <c r="D26" s="30" t="s">
        <v>206</v>
      </c>
      <c r="E26" s="13">
        <v>6</v>
      </c>
      <c r="F26" s="13">
        <v>6</v>
      </c>
      <c r="G26" s="17" t="s">
        <v>62</v>
      </c>
    </row>
    <row r="27" spans="1:7" x14ac:dyDescent="0.25">
      <c r="A27" s="13">
        <v>22</v>
      </c>
      <c r="B27" s="28" t="s">
        <v>207</v>
      </c>
      <c r="C27" s="29" t="s">
        <v>208</v>
      </c>
      <c r="D27" s="30" t="s">
        <v>209</v>
      </c>
      <c r="E27" s="13">
        <v>0</v>
      </c>
      <c r="F27" s="13"/>
      <c r="G27" s="17" t="s">
        <v>61</v>
      </c>
    </row>
    <row r="28" spans="1:7" x14ac:dyDescent="0.25">
      <c r="A28" s="13">
        <v>23</v>
      </c>
      <c r="B28" s="28" t="s">
        <v>210</v>
      </c>
      <c r="C28" s="29" t="s">
        <v>211</v>
      </c>
      <c r="D28" s="30" t="s">
        <v>212</v>
      </c>
      <c r="E28" s="13">
        <v>0</v>
      </c>
      <c r="F28" s="13"/>
      <c r="G28" s="17" t="s">
        <v>61</v>
      </c>
    </row>
    <row r="29" spans="1:7" x14ac:dyDescent="0.25">
      <c r="A29" s="13">
        <v>24</v>
      </c>
      <c r="B29" s="28" t="s">
        <v>213</v>
      </c>
      <c r="C29" s="29" t="s">
        <v>214</v>
      </c>
      <c r="D29" s="30" t="s">
        <v>215</v>
      </c>
      <c r="E29" s="13">
        <v>5</v>
      </c>
      <c r="F29" s="13">
        <v>5</v>
      </c>
      <c r="G29" s="17" t="s">
        <v>62</v>
      </c>
    </row>
    <row r="30" spans="1:7" x14ac:dyDescent="0.25">
      <c r="A30" s="13">
        <v>25</v>
      </c>
      <c r="B30" s="28" t="s">
        <v>216</v>
      </c>
      <c r="C30" s="29" t="s">
        <v>217</v>
      </c>
      <c r="D30" s="30" t="s">
        <v>218</v>
      </c>
      <c r="E30" s="13">
        <v>0</v>
      </c>
      <c r="F30" s="13"/>
      <c r="G30" s="17" t="s">
        <v>61</v>
      </c>
    </row>
    <row r="31" spans="1:7" x14ac:dyDescent="0.25">
      <c r="A31" s="13">
        <v>26</v>
      </c>
      <c r="B31" s="28" t="s">
        <v>219</v>
      </c>
      <c r="C31" s="29" t="s">
        <v>220</v>
      </c>
      <c r="D31" s="30" t="s">
        <v>221</v>
      </c>
      <c r="E31" s="13">
        <v>5</v>
      </c>
      <c r="F31" s="13">
        <v>6</v>
      </c>
      <c r="G31" s="17" t="s">
        <v>62</v>
      </c>
    </row>
    <row r="32" spans="1:7" x14ac:dyDescent="0.25">
      <c r="A32" s="13">
        <v>27</v>
      </c>
      <c r="B32" s="28" t="s">
        <v>222</v>
      </c>
      <c r="C32" s="29" t="s">
        <v>223</v>
      </c>
      <c r="D32" s="30" t="s">
        <v>224</v>
      </c>
      <c r="E32" s="13">
        <v>0</v>
      </c>
      <c r="F32" s="13"/>
      <c r="G32" s="17" t="s">
        <v>61</v>
      </c>
    </row>
    <row r="33" spans="1:7" ht="15.75" customHeight="1" x14ac:dyDescent="0.25">
      <c r="A33" s="13">
        <v>28</v>
      </c>
      <c r="B33" s="28" t="s">
        <v>225</v>
      </c>
      <c r="C33" s="29" t="s">
        <v>226</v>
      </c>
      <c r="D33" s="30" t="s">
        <v>227</v>
      </c>
      <c r="E33" s="13">
        <v>0</v>
      </c>
      <c r="F33" s="13"/>
      <c r="G33" s="17" t="s">
        <v>61</v>
      </c>
    </row>
    <row r="34" spans="1:7" ht="15.75" customHeight="1" x14ac:dyDescent="0.25">
      <c r="A34" s="13">
        <v>29</v>
      </c>
      <c r="B34" s="28" t="s">
        <v>228</v>
      </c>
      <c r="C34" s="29" t="s">
        <v>229</v>
      </c>
      <c r="D34" s="30" t="s">
        <v>230</v>
      </c>
      <c r="E34" s="13">
        <v>5</v>
      </c>
      <c r="F34" s="13">
        <v>7</v>
      </c>
      <c r="G34" s="17" t="s">
        <v>62</v>
      </c>
    </row>
    <row r="35" spans="1:7" ht="15.75" customHeight="1" x14ac:dyDescent="0.25">
      <c r="A35" s="13">
        <v>30</v>
      </c>
      <c r="B35" s="28" t="s">
        <v>231</v>
      </c>
      <c r="C35" s="29" t="s">
        <v>232</v>
      </c>
      <c r="D35" s="30" t="s">
        <v>233</v>
      </c>
      <c r="E35" s="13">
        <v>0</v>
      </c>
      <c r="F35" s="13"/>
      <c r="G35" s="17" t="s">
        <v>61</v>
      </c>
    </row>
    <row r="36" spans="1:7" ht="15.75" customHeight="1" x14ac:dyDescent="0.25">
      <c r="A36" s="13">
        <v>31</v>
      </c>
      <c r="B36" s="28" t="s">
        <v>234</v>
      </c>
      <c r="C36" s="29" t="s">
        <v>235</v>
      </c>
      <c r="D36" s="30" t="s">
        <v>236</v>
      </c>
      <c r="E36" s="13">
        <v>7</v>
      </c>
      <c r="F36" s="13">
        <v>9</v>
      </c>
      <c r="G36" s="17" t="s">
        <v>62</v>
      </c>
    </row>
    <row r="37" spans="1:7" ht="15.75" customHeight="1" x14ac:dyDescent="0.25">
      <c r="A37" s="13">
        <v>32</v>
      </c>
      <c r="B37" s="28" t="s">
        <v>237</v>
      </c>
      <c r="C37" s="29" t="s">
        <v>238</v>
      </c>
      <c r="D37" s="30" t="s">
        <v>68</v>
      </c>
      <c r="E37" s="13">
        <v>6</v>
      </c>
      <c r="F37" s="13">
        <v>6</v>
      </c>
      <c r="G37" s="17" t="s">
        <v>62</v>
      </c>
    </row>
    <row r="38" spans="1:7" ht="15.75" customHeight="1" x14ac:dyDescent="0.25">
      <c r="A38" s="13">
        <v>33</v>
      </c>
      <c r="B38" s="28" t="s">
        <v>239</v>
      </c>
      <c r="C38" s="29" t="s">
        <v>240</v>
      </c>
      <c r="D38" s="30" t="s">
        <v>68</v>
      </c>
      <c r="E38" s="13">
        <v>0</v>
      </c>
      <c r="F38" s="13"/>
      <c r="G38" s="17" t="s">
        <v>61</v>
      </c>
    </row>
    <row r="39" spans="1:7" ht="15.75" customHeight="1" x14ac:dyDescent="0.25">
      <c r="A39" s="13">
        <v>34</v>
      </c>
      <c r="B39" s="28" t="s">
        <v>241</v>
      </c>
      <c r="C39" s="29" t="s">
        <v>242</v>
      </c>
      <c r="D39" s="30" t="s">
        <v>71</v>
      </c>
      <c r="E39" s="13">
        <v>7</v>
      </c>
      <c r="F39" s="13">
        <v>8</v>
      </c>
      <c r="G39" s="17" t="s">
        <v>62</v>
      </c>
    </row>
    <row r="40" spans="1:7" ht="15.75" customHeight="1" x14ac:dyDescent="0.25">
      <c r="A40" s="13">
        <v>35</v>
      </c>
      <c r="B40" s="28" t="s">
        <v>243</v>
      </c>
      <c r="C40" s="29" t="s">
        <v>244</v>
      </c>
      <c r="D40" s="30" t="s">
        <v>245</v>
      </c>
      <c r="E40" s="13">
        <v>0</v>
      </c>
      <c r="F40" s="13"/>
      <c r="G40" s="17" t="s">
        <v>61</v>
      </c>
    </row>
    <row r="41" spans="1:7" ht="15.75" customHeight="1" x14ac:dyDescent="0.25">
      <c r="A41" s="13">
        <v>36</v>
      </c>
      <c r="B41" s="28" t="s">
        <v>246</v>
      </c>
      <c r="C41" s="29" t="s">
        <v>247</v>
      </c>
      <c r="D41" s="30" t="s">
        <v>248</v>
      </c>
      <c r="E41" s="13">
        <v>0</v>
      </c>
      <c r="F41" s="13"/>
      <c r="G41" s="17" t="s">
        <v>61</v>
      </c>
    </row>
    <row r="42" spans="1:7" ht="15.75" customHeight="1" x14ac:dyDescent="0.25">
      <c r="A42" s="13">
        <v>37</v>
      </c>
      <c r="B42" s="28" t="s">
        <v>249</v>
      </c>
      <c r="C42" s="29" t="s">
        <v>250</v>
      </c>
      <c r="D42" s="30" t="s">
        <v>251</v>
      </c>
      <c r="E42" s="13">
        <v>0</v>
      </c>
      <c r="F42" s="13"/>
      <c r="G42" s="17" t="s">
        <v>61</v>
      </c>
    </row>
    <row r="43" spans="1:7" ht="15.75" customHeight="1" x14ac:dyDescent="0.25">
      <c r="A43" s="13">
        <v>38</v>
      </c>
      <c r="B43" s="28" t="s">
        <v>252</v>
      </c>
      <c r="C43" s="29" t="s">
        <v>253</v>
      </c>
      <c r="D43" s="30" t="s">
        <v>254</v>
      </c>
      <c r="E43" s="13">
        <v>0</v>
      </c>
      <c r="F43" s="13"/>
      <c r="G43" s="17" t="s">
        <v>61</v>
      </c>
    </row>
    <row r="44" spans="1:7" ht="15.75" customHeight="1" x14ac:dyDescent="0.25">
      <c r="A44" s="13">
        <v>39</v>
      </c>
      <c r="B44" s="28" t="s">
        <v>255</v>
      </c>
      <c r="C44" s="29" t="s">
        <v>256</v>
      </c>
      <c r="D44" s="30" t="s">
        <v>257</v>
      </c>
      <c r="E44" s="13">
        <v>0</v>
      </c>
      <c r="F44" s="13"/>
      <c r="G44" s="17" t="s">
        <v>61</v>
      </c>
    </row>
    <row r="45" spans="1:7" ht="15.75" customHeight="1" x14ac:dyDescent="0.25">
      <c r="A45" s="13">
        <v>40</v>
      </c>
      <c r="B45" s="28" t="s">
        <v>258</v>
      </c>
      <c r="C45" s="29" t="s">
        <v>259</v>
      </c>
      <c r="D45" s="30" t="s">
        <v>260</v>
      </c>
      <c r="E45" s="13">
        <v>5</v>
      </c>
      <c r="F45" s="13">
        <v>5</v>
      </c>
      <c r="G45" s="17" t="s">
        <v>62</v>
      </c>
    </row>
    <row r="46" spans="1:7" ht="15.75" customHeight="1" x14ac:dyDescent="0.25">
      <c r="A46" s="13">
        <v>41</v>
      </c>
      <c r="B46" s="28" t="s">
        <v>261</v>
      </c>
      <c r="C46" s="29" t="s">
        <v>262</v>
      </c>
      <c r="D46" s="30" t="s">
        <v>263</v>
      </c>
      <c r="E46" s="13">
        <v>0</v>
      </c>
      <c r="F46" s="13"/>
      <c r="G46" s="17" t="s">
        <v>61</v>
      </c>
    </row>
    <row r="47" spans="1:7" ht="15.75" customHeight="1" x14ac:dyDescent="0.25">
      <c r="A47" s="13">
        <v>42</v>
      </c>
      <c r="B47" s="28" t="s">
        <v>264</v>
      </c>
      <c r="C47" s="29" t="s">
        <v>265</v>
      </c>
      <c r="D47" s="30" t="s">
        <v>266</v>
      </c>
      <c r="E47" s="13">
        <v>5</v>
      </c>
      <c r="F47" s="13">
        <v>6</v>
      </c>
      <c r="G47" s="17" t="s">
        <v>62</v>
      </c>
    </row>
    <row r="48" spans="1:7" ht="15.75" customHeight="1" x14ac:dyDescent="0.25">
      <c r="A48" s="13">
        <v>43</v>
      </c>
      <c r="B48" s="28" t="s">
        <v>267</v>
      </c>
      <c r="C48" s="29" t="s">
        <v>268</v>
      </c>
      <c r="D48" s="30" t="s">
        <v>266</v>
      </c>
      <c r="E48" s="13">
        <v>0</v>
      </c>
      <c r="F48" s="13"/>
      <c r="G48" s="17" t="s">
        <v>61</v>
      </c>
    </row>
    <row r="49" spans="1:8" ht="15.75" customHeight="1" x14ac:dyDescent="0.25">
      <c r="A49" s="13">
        <v>44</v>
      </c>
      <c r="B49" s="28" t="s">
        <v>269</v>
      </c>
      <c r="C49" s="29" t="s">
        <v>270</v>
      </c>
      <c r="D49" s="30" t="s">
        <v>271</v>
      </c>
      <c r="E49" s="13">
        <v>8</v>
      </c>
      <c r="F49" s="13">
        <v>8</v>
      </c>
      <c r="G49" s="17" t="s">
        <v>62</v>
      </c>
    </row>
    <row r="50" spans="1:8" ht="15.75" customHeight="1" x14ac:dyDescent="0.25">
      <c r="A50" s="13">
        <v>45</v>
      </c>
      <c r="B50" s="28" t="s">
        <v>272</v>
      </c>
      <c r="C50" s="29" t="s">
        <v>273</v>
      </c>
      <c r="D50" s="30" t="s">
        <v>274</v>
      </c>
      <c r="E50" s="13">
        <v>0</v>
      </c>
      <c r="F50" s="13"/>
      <c r="G50" s="17" t="s">
        <v>61</v>
      </c>
    </row>
    <row r="51" spans="1:8" ht="15.75" customHeight="1" x14ac:dyDescent="0.25">
      <c r="A51" s="13">
        <v>46</v>
      </c>
      <c r="B51" s="28" t="s">
        <v>275</v>
      </c>
      <c r="C51" s="29" t="s">
        <v>276</v>
      </c>
      <c r="D51" s="30" t="s">
        <v>277</v>
      </c>
      <c r="E51" s="13">
        <v>5</v>
      </c>
      <c r="F51" s="13">
        <v>6</v>
      </c>
      <c r="G51" s="17" t="s">
        <v>62</v>
      </c>
    </row>
    <row r="52" spans="1:8" ht="15.75" customHeight="1" x14ac:dyDescent="0.25">
      <c r="A52" s="13">
        <v>47</v>
      </c>
      <c r="B52" s="28" t="s">
        <v>278</v>
      </c>
      <c r="C52" s="29" t="s">
        <v>279</v>
      </c>
      <c r="D52" s="30" t="s">
        <v>280</v>
      </c>
      <c r="E52" s="13">
        <v>5</v>
      </c>
      <c r="F52" s="13">
        <v>5</v>
      </c>
      <c r="G52" s="17" t="s">
        <v>62</v>
      </c>
    </row>
    <row r="53" spans="1:8" ht="15.75" customHeight="1" x14ac:dyDescent="0.25">
      <c r="A53" s="13">
        <v>48</v>
      </c>
      <c r="B53" s="28" t="s">
        <v>281</v>
      </c>
      <c r="C53" s="29" t="s">
        <v>282</v>
      </c>
      <c r="D53" s="30" t="s">
        <v>283</v>
      </c>
      <c r="E53" s="13">
        <v>5</v>
      </c>
      <c r="F53" s="13">
        <v>5</v>
      </c>
      <c r="G53" s="17" t="s">
        <v>62</v>
      </c>
    </row>
    <row r="54" spans="1:8" ht="15.75" customHeight="1" x14ac:dyDescent="0.25">
      <c r="A54" s="13">
        <v>49</v>
      </c>
      <c r="B54" s="28" t="s">
        <v>284</v>
      </c>
      <c r="C54" s="29" t="s">
        <v>285</v>
      </c>
      <c r="D54" s="30" t="s">
        <v>286</v>
      </c>
      <c r="E54" s="13">
        <v>5</v>
      </c>
      <c r="F54" s="13">
        <v>5</v>
      </c>
      <c r="G54" s="17" t="s">
        <v>62</v>
      </c>
    </row>
    <row r="55" spans="1:8" ht="15.75" customHeight="1" x14ac:dyDescent="0.25">
      <c r="A55" s="13">
        <v>50</v>
      </c>
      <c r="B55" s="28" t="s">
        <v>287</v>
      </c>
      <c r="C55" s="29" t="s">
        <v>288</v>
      </c>
      <c r="D55" s="30" t="s">
        <v>289</v>
      </c>
      <c r="E55" s="13">
        <v>5</v>
      </c>
      <c r="F55" s="13">
        <v>5</v>
      </c>
      <c r="G55" s="17" t="s">
        <v>62</v>
      </c>
    </row>
    <row r="56" spans="1:8" ht="15.75" customHeight="1" x14ac:dyDescent="0.25">
      <c r="A56" s="13">
        <v>51</v>
      </c>
      <c r="B56" s="28" t="s">
        <v>290</v>
      </c>
      <c r="C56" s="29" t="s">
        <v>291</v>
      </c>
      <c r="D56" s="30" t="s">
        <v>85</v>
      </c>
      <c r="E56" s="13">
        <v>5</v>
      </c>
      <c r="F56" s="13">
        <v>5</v>
      </c>
      <c r="G56" s="17" t="s">
        <v>62</v>
      </c>
    </row>
    <row r="57" spans="1:8" ht="15.75" customHeight="1" x14ac:dyDescent="0.25">
      <c r="A57" s="13">
        <v>52</v>
      </c>
      <c r="B57" s="28" t="s">
        <v>292</v>
      </c>
      <c r="C57" s="29" t="s">
        <v>293</v>
      </c>
      <c r="D57" s="30" t="s">
        <v>294</v>
      </c>
      <c r="E57" s="13">
        <v>5</v>
      </c>
      <c r="F57" s="13">
        <v>6</v>
      </c>
      <c r="G57" s="17" t="s">
        <v>62</v>
      </c>
    </row>
    <row r="58" spans="1:8" ht="15.75" customHeight="1" x14ac:dyDescent="0.25">
      <c r="A58" s="13">
        <v>53</v>
      </c>
      <c r="B58" s="28" t="s">
        <v>295</v>
      </c>
      <c r="C58" s="29" t="s">
        <v>296</v>
      </c>
      <c r="D58" s="30" t="s">
        <v>60</v>
      </c>
      <c r="E58" s="13">
        <v>6</v>
      </c>
      <c r="F58" s="13">
        <v>7</v>
      </c>
      <c r="G58" s="17" t="s">
        <v>62</v>
      </c>
    </row>
    <row r="59" spans="1:8" ht="15.75" customHeight="1" x14ac:dyDescent="0.25">
      <c r="A59" s="13">
        <v>54</v>
      </c>
      <c r="B59" s="28" t="s">
        <v>297</v>
      </c>
      <c r="C59" s="29" t="s">
        <v>256</v>
      </c>
      <c r="D59" s="30" t="s">
        <v>298</v>
      </c>
      <c r="E59" s="13">
        <v>0</v>
      </c>
      <c r="F59" s="13"/>
      <c r="G59" s="17" t="s">
        <v>61</v>
      </c>
    </row>
    <row r="60" spans="1:8" ht="15.75" customHeight="1" x14ac:dyDescent="0.25">
      <c r="A60" s="13">
        <v>55</v>
      </c>
      <c r="B60" s="28" t="s">
        <v>299</v>
      </c>
      <c r="C60" s="29" t="s">
        <v>300</v>
      </c>
      <c r="D60" s="30" t="s">
        <v>301</v>
      </c>
      <c r="E60" s="13">
        <v>5</v>
      </c>
      <c r="F60" s="13">
        <v>5</v>
      </c>
      <c r="G60" s="17" t="s">
        <v>62</v>
      </c>
    </row>
    <row r="61" spans="1:8" ht="15.75" customHeight="1" x14ac:dyDescent="0.25">
      <c r="A61" s="13">
        <v>56</v>
      </c>
      <c r="B61" s="28" t="s">
        <v>302</v>
      </c>
      <c r="C61" s="29" t="s">
        <v>303</v>
      </c>
      <c r="D61" s="30" t="s">
        <v>304</v>
      </c>
      <c r="E61" s="13">
        <v>5</v>
      </c>
      <c r="F61" s="13">
        <v>9</v>
      </c>
      <c r="G61" s="17" t="s">
        <v>62</v>
      </c>
    </row>
    <row r="62" spans="1:8" s="5" customFormat="1" ht="18" customHeight="1" x14ac:dyDescent="0.25">
      <c r="A62" s="13">
        <v>57</v>
      </c>
      <c r="B62" s="26" t="s">
        <v>305</v>
      </c>
      <c r="C62" s="29" t="s">
        <v>306</v>
      </c>
      <c r="D62" s="30" t="s">
        <v>307</v>
      </c>
      <c r="E62" s="13">
        <v>0</v>
      </c>
      <c r="F62" s="13"/>
      <c r="G62" s="17" t="s">
        <v>61</v>
      </c>
    </row>
    <row r="63" spans="1:8" s="37" customFormat="1" ht="18" customHeight="1" x14ac:dyDescent="0.25">
      <c r="A63" s="13">
        <v>58</v>
      </c>
      <c r="B63" s="32" t="s">
        <v>308</v>
      </c>
      <c r="C63" s="33" t="s">
        <v>309</v>
      </c>
      <c r="D63" s="34" t="s">
        <v>286</v>
      </c>
      <c r="E63" s="35">
        <v>5</v>
      </c>
      <c r="F63" s="35">
        <v>5</v>
      </c>
      <c r="G63" s="17" t="s">
        <v>62</v>
      </c>
      <c r="H63" s="36" t="s">
        <v>310</v>
      </c>
    </row>
  </sheetData>
  <autoFilter ref="A5:H63">
    <filterColumn colId="2" showButton="0"/>
  </autoFilter>
  <mergeCells count="5">
    <mergeCell ref="D1:H2"/>
    <mergeCell ref="A3:G3"/>
    <mergeCell ref="A4:D4"/>
    <mergeCell ref="G4:G5"/>
    <mergeCell ref="C5:D5"/>
  </mergeCells>
  <conditionalFormatting sqref="G63">
    <cfRule type="containsText" dxfId="35" priority="2" stopIfTrue="1" operator="containsText" text="Cấm thi">
      <formula>NOT(ISERROR(SEARCH("Cấm thi",G63)))</formula>
    </cfRule>
    <cfRule type="containsText" dxfId="34" priority="3" stopIfTrue="1" operator="containsText" text="Học lại">
      <formula>NOT(ISERROR(SEARCH("Học lại",G63)))</formula>
    </cfRule>
    <cfRule type="containsText" dxfId="33" priority="4" stopIfTrue="1" operator="containsText" text="Thi lại">
      <formula>NOT(ISERROR(SEARCH("Thi lại",G63)))</formula>
    </cfRule>
  </conditionalFormatting>
  <conditionalFormatting sqref="F63">
    <cfRule type="containsBlanks" dxfId="32" priority="5" stopIfTrue="1">
      <formula>LEN(TRIM(F63))=0</formula>
    </cfRule>
    <cfRule type="cellIs" dxfId="31" priority="6" stopIfTrue="1" operator="lessThan">
      <formula>5</formula>
    </cfRule>
  </conditionalFormatting>
  <conditionalFormatting sqref="C63:D63">
    <cfRule type="expression" dxfId="30" priority="1">
      <formula>#REF!=""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Normal="100" workbookViewId="0">
      <selection activeCell="H31" sqref="H31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19.140625" style="20" customWidth="1"/>
    <col min="4" max="4" width="11.140625" style="21" customWidth="1"/>
    <col min="5" max="5" width="12.1406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3.75" customHeight="1" x14ac:dyDescent="0.2">
      <c r="A4" s="8" t="s">
        <v>2</v>
      </c>
      <c r="B4" s="8"/>
      <c r="C4" s="8"/>
      <c r="D4" s="8"/>
      <c r="E4" s="22" t="s">
        <v>3</v>
      </c>
      <c r="F4" s="10"/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12" t="s">
        <v>9</v>
      </c>
      <c r="G5" s="9"/>
    </row>
    <row r="6" spans="1:8" s="18" customFormat="1" ht="18" customHeight="1" x14ac:dyDescent="0.25">
      <c r="A6" s="13">
        <v>1</v>
      </c>
      <c r="B6" s="26" t="s">
        <v>311</v>
      </c>
      <c r="C6" s="15" t="s">
        <v>312</v>
      </c>
      <c r="D6" s="16" t="s">
        <v>313</v>
      </c>
      <c r="E6" s="13"/>
      <c r="F6" s="13"/>
      <c r="G6" s="17" t="e">
        <v>#DIV/0!</v>
      </c>
    </row>
    <row r="7" spans="1:8" s="18" customFormat="1" ht="18" customHeight="1" x14ac:dyDescent="0.25">
      <c r="A7" s="13">
        <v>2</v>
      </c>
      <c r="B7" s="26" t="s">
        <v>314</v>
      </c>
      <c r="C7" s="15" t="s">
        <v>315</v>
      </c>
      <c r="D7" s="16" t="s">
        <v>316</v>
      </c>
      <c r="E7" s="13"/>
      <c r="F7" s="13"/>
      <c r="G7" s="17" t="e">
        <v>#DIV/0!</v>
      </c>
    </row>
    <row r="8" spans="1:8" s="18" customFormat="1" ht="18" customHeight="1" x14ac:dyDescent="0.25">
      <c r="A8" s="13">
        <v>3</v>
      </c>
      <c r="B8" s="26" t="s">
        <v>317</v>
      </c>
      <c r="C8" s="15" t="s">
        <v>318</v>
      </c>
      <c r="D8" s="16" t="s">
        <v>260</v>
      </c>
      <c r="E8" s="13">
        <v>10</v>
      </c>
      <c r="F8" s="13">
        <v>10</v>
      </c>
      <c r="G8" s="17" t="s">
        <v>62</v>
      </c>
    </row>
    <row r="9" spans="1:8" s="18" customFormat="1" ht="18" customHeight="1" x14ac:dyDescent="0.25">
      <c r="A9" s="13">
        <v>4</v>
      </c>
      <c r="B9" s="26" t="s">
        <v>319</v>
      </c>
      <c r="C9" s="15" t="s">
        <v>320</v>
      </c>
      <c r="D9" s="16" t="s">
        <v>321</v>
      </c>
      <c r="E9" s="13"/>
      <c r="F9" s="13"/>
      <c r="G9" s="17" t="e">
        <v>#DIV/0!</v>
      </c>
    </row>
    <row r="10" spans="1:8" s="18" customFormat="1" ht="18" customHeight="1" x14ac:dyDescent="0.25">
      <c r="A10" s="13">
        <v>5</v>
      </c>
      <c r="B10" s="26" t="s">
        <v>322</v>
      </c>
      <c r="C10" s="15" t="s">
        <v>323</v>
      </c>
      <c r="D10" s="16" t="s">
        <v>321</v>
      </c>
      <c r="E10" s="13"/>
      <c r="F10" s="13"/>
      <c r="G10" s="17" t="e">
        <v>#DIV/0!</v>
      </c>
    </row>
    <row r="11" spans="1:8" s="18" customFormat="1" ht="18" customHeight="1" x14ac:dyDescent="0.25">
      <c r="A11" s="13">
        <v>6</v>
      </c>
      <c r="B11" s="26" t="s">
        <v>324</v>
      </c>
      <c r="C11" s="15" t="s">
        <v>325</v>
      </c>
      <c r="D11" s="16" t="s">
        <v>326</v>
      </c>
      <c r="E11" s="13">
        <v>8</v>
      </c>
      <c r="F11" s="13">
        <v>8</v>
      </c>
      <c r="G11" s="17" t="s">
        <v>62</v>
      </c>
    </row>
    <row r="12" spans="1:8" s="18" customFormat="1" ht="18" customHeight="1" x14ac:dyDescent="0.25">
      <c r="A12" s="13">
        <v>7</v>
      </c>
      <c r="B12" s="26" t="s">
        <v>327</v>
      </c>
      <c r="C12" s="15" t="s">
        <v>328</v>
      </c>
      <c r="D12" s="16" t="s">
        <v>329</v>
      </c>
      <c r="E12" s="13"/>
      <c r="F12" s="13"/>
      <c r="G12" s="17" t="e">
        <v>#DIV/0!</v>
      </c>
    </row>
    <row r="13" spans="1:8" s="18" customFormat="1" ht="18" customHeight="1" x14ac:dyDescent="0.25">
      <c r="A13" s="13">
        <v>8</v>
      </c>
      <c r="B13" s="26" t="s">
        <v>330</v>
      </c>
      <c r="C13" s="15" t="s">
        <v>331</v>
      </c>
      <c r="D13" s="16" t="s">
        <v>286</v>
      </c>
      <c r="E13" s="13"/>
      <c r="F13" s="13"/>
      <c r="G13" s="17" t="e">
        <v>#DIV/0!</v>
      </c>
    </row>
    <row r="14" spans="1:8" s="18" customFormat="1" ht="18" customHeight="1" x14ac:dyDescent="0.25">
      <c r="A14" s="13">
        <v>9</v>
      </c>
      <c r="B14" s="38" t="s">
        <v>332</v>
      </c>
      <c r="C14" s="15" t="s">
        <v>333</v>
      </c>
      <c r="D14" s="16" t="s">
        <v>77</v>
      </c>
      <c r="E14" s="13"/>
      <c r="F14" s="13"/>
      <c r="G14" s="17" t="e">
        <v>#DIV/0!</v>
      </c>
    </row>
    <row r="15" spans="1:8" s="18" customFormat="1" ht="18" customHeight="1" x14ac:dyDescent="0.25">
      <c r="A15" s="13">
        <v>10</v>
      </c>
      <c r="B15" s="26" t="s">
        <v>334</v>
      </c>
      <c r="C15" s="15" t="s">
        <v>335</v>
      </c>
      <c r="D15" s="16" t="s">
        <v>336</v>
      </c>
      <c r="E15" s="13"/>
      <c r="F15" s="13"/>
      <c r="G15" s="17" t="e">
        <v>#DIV/0!</v>
      </c>
    </row>
    <row r="16" spans="1:8" s="18" customFormat="1" ht="18" customHeight="1" x14ac:dyDescent="0.25">
      <c r="A16" s="13">
        <v>11</v>
      </c>
      <c r="B16" s="26" t="s">
        <v>337</v>
      </c>
      <c r="C16" s="15" t="s">
        <v>187</v>
      </c>
      <c r="D16" s="16" t="s">
        <v>227</v>
      </c>
      <c r="E16" s="13"/>
      <c r="F16" s="13"/>
      <c r="G16" s="17" t="e">
        <v>#DIV/0!</v>
      </c>
    </row>
    <row r="17" spans="1:7" s="18" customFormat="1" ht="18" customHeight="1" x14ac:dyDescent="0.25">
      <c r="A17" s="13">
        <v>12</v>
      </c>
      <c r="B17" s="26" t="s">
        <v>338</v>
      </c>
      <c r="C17" s="15" t="s">
        <v>339</v>
      </c>
      <c r="D17" s="16" t="s">
        <v>340</v>
      </c>
      <c r="E17" s="13">
        <v>10</v>
      </c>
      <c r="F17" s="13">
        <v>10</v>
      </c>
      <c r="G17" s="17" t="s">
        <v>62</v>
      </c>
    </row>
    <row r="18" spans="1:7" s="18" customFormat="1" ht="18" customHeight="1" x14ac:dyDescent="0.25">
      <c r="A18" s="13">
        <v>13</v>
      </c>
      <c r="B18" s="26" t="s">
        <v>341</v>
      </c>
      <c r="C18" s="15" t="s">
        <v>342</v>
      </c>
      <c r="D18" s="16" t="s">
        <v>343</v>
      </c>
      <c r="E18" s="13"/>
      <c r="F18" s="13"/>
      <c r="G18" s="17" t="e">
        <v>#DIV/0!</v>
      </c>
    </row>
    <row r="19" spans="1:7" s="18" customFormat="1" ht="18" customHeight="1" x14ac:dyDescent="0.25">
      <c r="A19" s="13">
        <v>14</v>
      </c>
      <c r="B19" s="26" t="s">
        <v>344</v>
      </c>
      <c r="C19" s="15" t="s">
        <v>345</v>
      </c>
      <c r="D19" s="16" t="s">
        <v>346</v>
      </c>
      <c r="E19" s="13"/>
      <c r="F19" s="13"/>
      <c r="G19" s="17" t="e">
        <v>#DIV/0!</v>
      </c>
    </row>
    <row r="20" spans="1:7" x14ac:dyDescent="0.25">
      <c r="A20" s="13">
        <v>15</v>
      </c>
      <c r="B20" s="14" t="s">
        <v>347</v>
      </c>
      <c r="C20" s="15" t="s">
        <v>348</v>
      </c>
      <c r="D20" s="16" t="s">
        <v>349</v>
      </c>
      <c r="E20" s="13"/>
      <c r="F20" s="13"/>
      <c r="G20" s="17" t="e">
        <v>#DIV/0!</v>
      </c>
    </row>
    <row r="21" spans="1:7" x14ac:dyDescent="0.25">
      <c r="A21" s="13">
        <v>16</v>
      </c>
      <c r="B21" s="27" t="s">
        <v>350</v>
      </c>
      <c r="C21" s="15" t="s">
        <v>351</v>
      </c>
      <c r="D21" s="16" t="s">
        <v>96</v>
      </c>
      <c r="E21" s="13">
        <v>8</v>
      </c>
      <c r="F21" s="13">
        <v>8</v>
      </c>
      <c r="G21" s="17" t="s">
        <v>62</v>
      </c>
    </row>
  </sheetData>
  <autoFilter ref="A5:H19">
    <filterColumn colId="2" showButton="0"/>
  </autoFilter>
  <mergeCells count="5">
    <mergeCell ref="D1:H2"/>
    <mergeCell ref="A3:G3"/>
    <mergeCell ref="A4:D4"/>
    <mergeCell ref="G4:G5"/>
    <mergeCell ref="C5:D5"/>
  </mergeCells>
  <conditionalFormatting sqref="G20:G21">
    <cfRule type="cellIs" dxfId="29" priority="1" operator="equal">
      <formula>$G$12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K11" sqref="K11"/>
    </sheetView>
  </sheetViews>
  <sheetFormatPr defaultRowHeight="15.75" x14ac:dyDescent="0.25"/>
  <cols>
    <col min="1" max="1" width="4.140625" style="1" customWidth="1"/>
    <col min="2" max="2" width="14.7109375" style="19" customWidth="1"/>
    <col min="3" max="3" width="17.28515625" style="20" bestFit="1" customWidth="1"/>
    <col min="4" max="4" width="11.140625" style="21" customWidth="1"/>
    <col min="5" max="5" width="12.8554687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1.5" customHeight="1" x14ac:dyDescent="0.2">
      <c r="A4" s="8" t="s">
        <v>2</v>
      </c>
      <c r="B4" s="8"/>
      <c r="C4" s="8"/>
      <c r="D4" s="8"/>
      <c r="E4" s="22" t="s">
        <v>3</v>
      </c>
      <c r="F4" s="42" t="s">
        <v>9</v>
      </c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43"/>
      <c r="G5" s="9"/>
    </row>
    <row r="6" spans="1:8" s="18" customFormat="1" ht="18" customHeight="1" x14ac:dyDescent="0.25">
      <c r="A6" s="13">
        <v>1</v>
      </c>
      <c r="B6" s="39" t="s">
        <v>352</v>
      </c>
      <c r="C6" s="40" t="s">
        <v>353</v>
      </c>
      <c r="D6" s="41" t="s">
        <v>354</v>
      </c>
      <c r="E6" s="13">
        <v>0</v>
      </c>
      <c r="F6" s="13"/>
      <c r="G6" s="17" t="s">
        <v>61</v>
      </c>
    </row>
    <row r="7" spans="1:8" s="5" customFormat="1" ht="18" customHeight="1" x14ac:dyDescent="0.25">
      <c r="A7" s="13">
        <v>2</v>
      </c>
      <c r="B7" s="39" t="s">
        <v>355</v>
      </c>
      <c r="C7" s="40" t="s">
        <v>356</v>
      </c>
      <c r="D7" s="41" t="s">
        <v>155</v>
      </c>
      <c r="E7" s="13">
        <v>0</v>
      </c>
      <c r="F7" s="13"/>
      <c r="G7" s="17" t="s">
        <v>61</v>
      </c>
    </row>
    <row r="8" spans="1:8" s="5" customFormat="1" ht="18" customHeight="1" x14ac:dyDescent="0.25">
      <c r="A8" s="13">
        <v>3</v>
      </c>
      <c r="B8" s="39" t="s">
        <v>357</v>
      </c>
      <c r="C8" s="40" t="s">
        <v>358</v>
      </c>
      <c r="D8" s="41" t="s">
        <v>116</v>
      </c>
      <c r="E8" s="13">
        <v>6</v>
      </c>
      <c r="F8" s="13">
        <v>6</v>
      </c>
      <c r="G8" s="17" t="s">
        <v>62</v>
      </c>
    </row>
    <row r="9" spans="1:8" s="5" customFormat="1" ht="18" customHeight="1" x14ac:dyDescent="0.25">
      <c r="A9" s="13">
        <v>4</v>
      </c>
      <c r="B9" s="39" t="s">
        <v>359</v>
      </c>
      <c r="C9" s="40" t="s">
        <v>360</v>
      </c>
      <c r="D9" s="41" t="s">
        <v>361</v>
      </c>
      <c r="E9" s="13">
        <v>0</v>
      </c>
      <c r="F9" s="13"/>
      <c r="G9" s="17" t="s">
        <v>61</v>
      </c>
    </row>
    <row r="10" spans="1:8" x14ac:dyDescent="0.25">
      <c r="A10" s="13">
        <v>5</v>
      </c>
      <c r="B10" s="39" t="s">
        <v>362</v>
      </c>
      <c r="C10" s="40" t="s">
        <v>363</v>
      </c>
      <c r="D10" s="41" t="s">
        <v>364</v>
      </c>
      <c r="E10" s="13">
        <v>0</v>
      </c>
      <c r="F10" s="13"/>
      <c r="G10" s="17" t="s">
        <v>61</v>
      </c>
    </row>
    <row r="11" spans="1:8" s="18" customFormat="1" ht="18" customHeight="1" x14ac:dyDescent="0.25">
      <c r="A11" s="13">
        <v>6</v>
      </c>
      <c r="B11" s="39" t="s">
        <v>365</v>
      </c>
      <c r="C11" s="40" t="s">
        <v>366</v>
      </c>
      <c r="D11" s="41" t="s">
        <v>251</v>
      </c>
      <c r="E11" s="13">
        <v>8</v>
      </c>
      <c r="F11" s="13">
        <v>9</v>
      </c>
      <c r="G11" s="17" t="s">
        <v>62</v>
      </c>
    </row>
    <row r="12" spans="1:8" s="5" customFormat="1" ht="18" customHeight="1" x14ac:dyDescent="0.25">
      <c r="A12" s="13">
        <v>7</v>
      </c>
      <c r="B12" s="39" t="s">
        <v>367</v>
      </c>
      <c r="C12" s="40" t="s">
        <v>368</v>
      </c>
      <c r="D12" s="41" t="s">
        <v>254</v>
      </c>
      <c r="E12" s="13">
        <v>0</v>
      </c>
      <c r="F12" s="13"/>
      <c r="G12" s="17" t="s">
        <v>61</v>
      </c>
    </row>
    <row r="13" spans="1:8" s="5" customFormat="1" ht="18" customHeight="1" x14ac:dyDescent="0.25">
      <c r="A13" s="13">
        <v>8</v>
      </c>
      <c r="B13" s="39" t="s">
        <v>369</v>
      </c>
      <c r="C13" s="40" t="s">
        <v>370</v>
      </c>
      <c r="D13" s="41" t="s">
        <v>371</v>
      </c>
      <c r="E13" s="13">
        <v>0</v>
      </c>
      <c r="F13" s="13"/>
      <c r="G13" s="17" t="s">
        <v>61</v>
      </c>
    </row>
    <row r="14" spans="1:8" s="5" customFormat="1" ht="18" customHeight="1" x14ac:dyDescent="0.25">
      <c r="A14" s="13">
        <v>9</v>
      </c>
      <c r="B14" s="39" t="s">
        <v>372</v>
      </c>
      <c r="C14" s="40" t="s">
        <v>373</v>
      </c>
      <c r="D14" s="41" t="s">
        <v>374</v>
      </c>
      <c r="E14" s="13">
        <v>0</v>
      </c>
      <c r="F14" s="13"/>
      <c r="G14" s="17" t="s">
        <v>61</v>
      </c>
    </row>
    <row r="15" spans="1:8" s="18" customFormat="1" ht="18" customHeight="1" x14ac:dyDescent="0.25">
      <c r="A15" s="13">
        <v>10</v>
      </c>
      <c r="B15" s="39" t="s">
        <v>375</v>
      </c>
      <c r="C15" s="40" t="s">
        <v>376</v>
      </c>
      <c r="D15" s="41" t="s">
        <v>260</v>
      </c>
      <c r="E15" s="13">
        <v>0</v>
      </c>
      <c r="F15" s="13"/>
      <c r="G15" s="17" t="s">
        <v>61</v>
      </c>
    </row>
    <row r="16" spans="1:8" s="5" customFormat="1" ht="18" customHeight="1" x14ac:dyDescent="0.25">
      <c r="A16" s="13">
        <v>11</v>
      </c>
      <c r="B16" s="39" t="s">
        <v>377</v>
      </c>
      <c r="C16" s="40" t="s">
        <v>378</v>
      </c>
      <c r="D16" s="41" t="s">
        <v>379</v>
      </c>
      <c r="E16" s="13">
        <v>7</v>
      </c>
      <c r="F16" s="13">
        <v>8</v>
      </c>
      <c r="G16" s="17" t="s">
        <v>62</v>
      </c>
    </row>
    <row r="17" spans="1:7" s="18" customFormat="1" ht="18" customHeight="1" x14ac:dyDescent="0.25">
      <c r="A17" s="13">
        <v>12</v>
      </c>
      <c r="B17" s="39" t="s">
        <v>380</v>
      </c>
      <c r="C17" s="40" t="s">
        <v>381</v>
      </c>
      <c r="D17" s="41" t="s">
        <v>382</v>
      </c>
      <c r="E17" s="13">
        <v>8</v>
      </c>
      <c r="F17" s="13">
        <v>8</v>
      </c>
      <c r="G17" s="17" t="s">
        <v>62</v>
      </c>
    </row>
    <row r="18" spans="1:7" s="5" customFormat="1" ht="18" customHeight="1" x14ac:dyDescent="0.25">
      <c r="A18" s="13">
        <v>13</v>
      </c>
      <c r="B18" s="39" t="s">
        <v>383</v>
      </c>
      <c r="C18" s="40" t="s">
        <v>384</v>
      </c>
      <c r="D18" s="41" t="s">
        <v>385</v>
      </c>
      <c r="E18" s="13">
        <v>0</v>
      </c>
      <c r="F18" s="13"/>
      <c r="G18" s="17" t="s">
        <v>61</v>
      </c>
    </row>
    <row r="19" spans="1:7" s="5" customFormat="1" ht="18" customHeight="1" x14ac:dyDescent="0.25">
      <c r="A19" s="13">
        <v>14</v>
      </c>
      <c r="B19" s="39" t="s">
        <v>386</v>
      </c>
      <c r="C19" s="40" t="s">
        <v>387</v>
      </c>
      <c r="D19" s="41" t="s">
        <v>388</v>
      </c>
      <c r="E19" s="13">
        <v>7</v>
      </c>
      <c r="F19" s="13">
        <v>8</v>
      </c>
      <c r="G19" s="17" t="s">
        <v>62</v>
      </c>
    </row>
    <row r="20" spans="1:7" s="5" customFormat="1" ht="18.75" customHeight="1" x14ac:dyDescent="0.25">
      <c r="A20" s="13">
        <v>15</v>
      </c>
      <c r="B20" s="39" t="s">
        <v>389</v>
      </c>
      <c r="C20" s="40" t="s">
        <v>390</v>
      </c>
      <c r="D20" s="41" t="s">
        <v>391</v>
      </c>
      <c r="E20" s="13">
        <v>9</v>
      </c>
      <c r="F20" s="13">
        <v>9</v>
      </c>
      <c r="G20" s="17" t="s">
        <v>62</v>
      </c>
    </row>
  </sheetData>
  <autoFilter ref="A5:H20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5 G21:G65340">
    <cfRule type="containsText" dxfId="28" priority="5" stopIfTrue="1" operator="containsText" text="Cấm thi">
      <formula>NOT(ISERROR(SEARCH("Cấm thi",G3)))</formula>
    </cfRule>
    <cfRule type="containsText" dxfId="27" priority="8" stopIfTrue="1" operator="containsText" text="Học lại">
      <formula>NOT(ISERROR(SEARCH("Học lại",G3)))</formula>
    </cfRule>
    <cfRule type="containsText" dxfId="26" priority="9" stopIfTrue="1" operator="containsText" text="Thi lại">
      <formula>NOT(ISERROR(SEARCH("Thi lại",G3)))</formula>
    </cfRule>
  </conditionalFormatting>
  <conditionalFormatting sqref="F21:F65340 F3:F4">
    <cfRule type="containsBlanks" dxfId="25" priority="6" stopIfTrue="1">
      <formula>LEN(TRIM(F3))=0</formula>
    </cfRule>
    <cfRule type="cellIs" dxfId="24" priority="7" stopIfTrue="1" operator="lessThan">
      <formula>5</formula>
    </cfRule>
  </conditionalFormatting>
  <conditionalFormatting sqref="G6:G20">
    <cfRule type="containsText" dxfId="23" priority="1" stopIfTrue="1" operator="containsText" text="Cấm thi">
      <formula>NOT(ISERROR(SEARCH("Cấm thi",G6)))</formula>
    </cfRule>
    <cfRule type="containsText" dxfId="22" priority="2" stopIfTrue="1" operator="containsText" text="Học lại">
      <formula>NOT(ISERROR(SEARCH("Học lại",G6)))</formula>
    </cfRule>
    <cfRule type="containsText" dxfId="21" priority="3" stopIfTrue="1" operator="containsText" text="Thi lại">
      <formula>NOT(ISERROR(SEARCH("Thi lại",G6)))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K11" sqref="K11"/>
    </sheetView>
  </sheetViews>
  <sheetFormatPr defaultRowHeight="15.75" x14ac:dyDescent="0.25"/>
  <cols>
    <col min="1" max="1" width="4.140625" style="1" customWidth="1"/>
    <col min="2" max="2" width="13.28515625" style="19" customWidth="1"/>
    <col min="3" max="3" width="17.28515625" style="20" bestFit="1" customWidth="1"/>
    <col min="4" max="4" width="11.140625" style="21" customWidth="1"/>
    <col min="5" max="5" width="11.42578125" style="1" customWidth="1"/>
    <col min="6" max="6" width="5" style="1" customWidth="1"/>
    <col min="7" max="7" width="10.42578125" style="1" customWidth="1"/>
    <col min="8" max="16384" width="9.140625" style="7"/>
  </cols>
  <sheetData>
    <row r="1" spans="1:8" s="5" customFormat="1" x14ac:dyDescent="0.25">
      <c r="A1" s="1"/>
      <c r="B1" s="2"/>
      <c r="C1" s="3"/>
      <c r="D1" s="4" t="s">
        <v>0</v>
      </c>
      <c r="E1" s="4"/>
      <c r="F1" s="4"/>
      <c r="G1" s="4"/>
      <c r="H1" s="4"/>
    </row>
    <row r="2" spans="1:8" s="5" customFormat="1" x14ac:dyDescent="0.25">
      <c r="A2" s="1"/>
      <c r="B2" s="2"/>
      <c r="C2" s="3"/>
      <c r="D2" s="4"/>
      <c r="E2" s="4"/>
      <c r="F2" s="4"/>
      <c r="G2" s="4"/>
      <c r="H2" s="4"/>
    </row>
    <row r="3" spans="1:8" ht="18" customHeight="1" x14ac:dyDescent="0.2">
      <c r="A3" s="6" t="s">
        <v>1</v>
      </c>
      <c r="B3" s="6"/>
      <c r="C3" s="6"/>
      <c r="D3" s="6"/>
      <c r="E3" s="6"/>
      <c r="F3" s="6"/>
      <c r="G3" s="6"/>
    </row>
    <row r="4" spans="1:8" ht="33" customHeight="1" x14ac:dyDescent="0.2">
      <c r="A4" s="8" t="s">
        <v>2</v>
      </c>
      <c r="B4" s="8"/>
      <c r="C4" s="8"/>
      <c r="D4" s="8"/>
      <c r="E4" s="22" t="s">
        <v>3</v>
      </c>
      <c r="F4" s="42" t="s">
        <v>9</v>
      </c>
      <c r="G4" s="9" t="s">
        <v>4</v>
      </c>
    </row>
    <row r="5" spans="1:8" ht="30.75" customHeight="1" x14ac:dyDescent="0.2">
      <c r="A5" s="10" t="s">
        <v>5</v>
      </c>
      <c r="B5" s="10" t="s">
        <v>6</v>
      </c>
      <c r="C5" s="8" t="s">
        <v>7</v>
      </c>
      <c r="D5" s="8"/>
      <c r="E5" s="11" t="s">
        <v>8</v>
      </c>
      <c r="F5" s="43"/>
      <c r="G5" s="9"/>
    </row>
    <row r="6" spans="1:8" s="18" customFormat="1" ht="18" customHeight="1" x14ac:dyDescent="0.25">
      <c r="A6" s="13">
        <v>1</v>
      </c>
      <c r="B6" s="39" t="s">
        <v>392</v>
      </c>
      <c r="C6" s="40" t="s">
        <v>393</v>
      </c>
      <c r="D6" s="41" t="s">
        <v>155</v>
      </c>
      <c r="E6" s="13">
        <v>9</v>
      </c>
      <c r="F6" s="13">
        <v>9</v>
      </c>
      <c r="G6" s="17" t="s">
        <v>62</v>
      </c>
    </row>
    <row r="7" spans="1:8" s="5" customFormat="1" ht="18" customHeight="1" x14ac:dyDescent="0.25">
      <c r="A7" s="13">
        <v>2</v>
      </c>
      <c r="B7" s="39" t="s">
        <v>394</v>
      </c>
      <c r="C7" s="40" t="s">
        <v>395</v>
      </c>
      <c r="D7" s="41" t="s">
        <v>396</v>
      </c>
      <c r="E7" s="13">
        <v>0</v>
      </c>
      <c r="F7" s="13">
        <v>0</v>
      </c>
      <c r="G7" s="17" t="s">
        <v>61</v>
      </c>
    </row>
    <row r="8" spans="1:8" s="5" customFormat="1" ht="18" customHeight="1" x14ac:dyDescent="0.25">
      <c r="A8" s="13">
        <v>3</v>
      </c>
      <c r="B8" s="39" t="s">
        <v>397</v>
      </c>
      <c r="C8" s="40" t="s">
        <v>398</v>
      </c>
      <c r="D8" s="41" t="s">
        <v>307</v>
      </c>
      <c r="E8" s="13">
        <v>8</v>
      </c>
      <c r="F8" s="13">
        <v>8</v>
      </c>
      <c r="G8" s="17" t="s">
        <v>62</v>
      </c>
    </row>
    <row r="9" spans="1:8" s="5" customFormat="1" ht="18" customHeight="1" x14ac:dyDescent="0.25">
      <c r="A9" s="13">
        <v>4</v>
      </c>
      <c r="B9" s="39" t="s">
        <v>399</v>
      </c>
      <c r="C9" s="40" t="s">
        <v>400</v>
      </c>
      <c r="D9" s="41" t="s">
        <v>178</v>
      </c>
      <c r="E9" s="13">
        <v>0</v>
      </c>
      <c r="F9" s="13">
        <v>0</v>
      </c>
      <c r="G9" s="17" t="s">
        <v>61</v>
      </c>
    </row>
    <row r="10" spans="1:8" x14ac:dyDescent="0.25">
      <c r="A10" s="13">
        <v>5</v>
      </c>
      <c r="B10" s="39" t="s">
        <v>401</v>
      </c>
      <c r="C10" s="40" t="s">
        <v>177</v>
      </c>
      <c r="D10" s="41" t="s">
        <v>336</v>
      </c>
      <c r="E10" s="13">
        <v>0</v>
      </c>
      <c r="F10" s="13">
        <v>0</v>
      </c>
      <c r="G10" s="17" t="s">
        <v>61</v>
      </c>
    </row>
    <row r="11" spans="1:8" s="18" customFormat="1" ht="18" customHeight="1" x14ac:dyDescent="0.25">
      <c r="A11" s="13">
        <v>6</v>
      </c>
      <c r="B11" s="39" t="s">
        <v>402</v>
      </c>
      <c r="C11" s="40" t="s">
        <v>403</v>
      </c>
      <c r="D11" s="41" t="s">
        <v>224</v>
      </c>
      <c r="E11" s="13">
        <v>8</v>
      </c>
      <c r="F11" s="13">
        <v>8</v>
      </c>
      <c r="G11" s="17" t="s">
        <v>62</v>
      </c>
    </row>
    <row r="12" spans="1:8" s="5" customFormat="1" ht="18" customHeight="1" x14ac:dyDescent="0.25">
      <c r="A12" s="13">
        <v>7</v>
      </c>
      <c r="B12" s="39" t="s">
        <v>404</v>
      </c>
      <c r="C12" s="40" t="s">
        <v>405</v>
      </c>
      <c r="D12" s="41" t="s">
        <v>68</v>
      </c>
      <c r="E12" s="13">
        <v>0</v>
      </c>
      <c r="F12" s="13">
        <v>0</v>
      </c>
      <c r="G12" s="17" t="s">
        <v>61</v>
      </c>
    </row>
    <row r="13" spans="1:8" s="5" customFormat="1" ht="18" customHeight="1" x14ac:dyDescent="0.25">
      <c r="A13" s="13">
        <v>8</v>
      </c>
      <c r="B13" s="39" t="s">
        <v>406</v>
      </c>
      <c r="C13" s="40" t="s">
        <v>407</v>
      </c>
      <c r="D13" s="41" t="s">
        <v>68</v>
      </c>
      <c r="E13" s="13">
        <v>0</v>
      </c>
      <c r="F13" s="13">
        <v>0</v>
      </c>
      <c r="G13" s="17" t="s">
        <v>61</v>
      </c>
    </row>
    <row r="14" spans="1:8" s="5" customFormat="1" ht="18" customHeight="1" x14ac:dyDescent="0.25">
      <c r="A14" s="13">
        <v>9</v>
      </c>
      <c r="B14" s="39" t="s">
        <v>408</v>
      </c>
      <c r="C14" s="40" t="s">
        <v>409</v>
      </c>
      <c r="D14" s="41" t="s">
        <v>410</v>
      </c>
      <c r="E14" s="13">
        <v>0</v>
      </c>
      <c r="F14" s="13">
        <v>0</v>
      </c>
      <c r="G14" s="17" t="s">
        <v>61</v>
      </c>
    </row>
    <row r="15" spans="1:8" s="18" customFormat="1" ht="18" customHeight="1" x14ac:dyDescent="0.25">
      <c r="A15" s="13">
        <v>10</v>
      </c>
      <c r="B15" s="39" t="s">
        <v>411</v>
      </c>
      <c r="C15" s="40" t="s">
        <v>412</v>
      </c>
      <c r="D15" s="41" t="s">
        <v>413</v>
      </c>
      <c r="E15" s="13">
        <v>0</v>
      </c>
      <c r="F15" s="13">
        <v>0</v>
      </c>
      <c r="G15" s="17" t="s">
        <v>61</v>
      </c>
    </row>
    <row r="16" spans="1:8" s="5" customFormat="1" ht="18" customHeight="1" x14ac:dyDescent="0.25">
      <c r="A16" s="13">
        <v>11</v>
      </c>
      <c r="B16" s="39" t="s">
        <v>414</v>
      </c>
      <c r="C16" s="40" t="s">
        <v>415</v>
      </c>
      <c r="D16" s="41" t="s">
        <v>416</v>
      </c>
      <c r="E16" s="13">
        <v>8</v>
      </c>
      <c r="F16" s="13">
        <v>8</v>
      </c>
      <c r="G16" s="17" t="s">
        <v>62</v>
      </c>
    </row>
    <row r="17" spans="1:7" s="18" customFormat="1" ht="18" customHeight="1" x14ac:dyDescent="0.25">
      <c r="A17" s="13">
        <v>12</v>
      </c>
      <c r="B17" s="39" t="s">
        <v>417</v>
      </c>
      <c r="C17" s="40" t="s">
        <v>418</v>
      </c>
      <c r="D17" s="41" t="s">
        <v>419</v>
      </c>
      <c r="E17" s="13">
        <v>7</v>
      </c>
      <c r="F17" s="13">
        <v>7</v>
      </c>
      <c r="G17" s="17" t="s">
        <v>62</v>
      </c>
    </row>
    <row r="18" spans="1:7" s="5" customFormat="1" ht="18" customHeight="1" x14ac:dyDescent="0.25">
      <c r="A18" s="13">
        <v>13</v>
      </c>
      <c r="B18" s="39" t="s">
        <v>420</v>
      </c>
      <c r="C18" s="40" t="s">
        <v>421</v>
      </c>
      <c r="D18" s="41" t="s">
        <v>419</v>
      </c>
      <c r="E18" s="13">
        <v>8</v>
      </c>
      <c r="F18" s="13">
        <v>8</v>
      </c>
      <c r="G18" s="17" t="s">
        <v>62</v>
      </c>
    </row>
    <row r="19" spans="1:7" s="5" customFormat="1" ht="18" customHeight="1" x14ac:dyDescent="0.25">
      <c r="A19" s="13">
        <v>14</v>
      </c>
      <c r="B19" s="39" t="s">
        <v>422</v>
      </c>
      <c r="C19" s="40" t="s">
        <v>423</v>
      </c>
      <c r="D19" s="41" t="s">
        <v>277</v>
      </c>
      <c r="E19" s="13">
        <v>8</v>
      </c>
      <c r="F19" s="13">
        <v>8</v>
      </c>
      <c r="G19" s="17" t="s">
        <v>62</v>
      </c>
    </row>
    <row r="20" spans="1:7" s="5" customFormat="1" ht="18" customHeight="1" x14ac:dyDescent="0.25">
      <c r="A20" s="13">
        <v>15</v>
      </c>
      <c r="B20" s="39" t="s">
        <v>424</v>
      </c>
      <c r="C20" s="40" t="s">
        <v>425</v>
      </c>
      <c r="D20" s="41" t="s">
        <v>426</v>
      </c>
      <c r="E20" s="13">
        <v>6</v>
      </c>
      <c r="F20" s="13">
        <v>6</v>
      </c>
      <c r="G20" s="17" t="s">
        <v>62</v>
      </c>
    </row>
    <row r="21" spans="1:7" s="5" customFormat="1" ht="18" customHeight="1" x14ac:dyDescent="0.25">
      <c r="A21" s="13">
        <v>16</v>
      </c>
      <c r="B21" s="39" t="s">
        <v>427</v>
      </c>
      <c r="C21" s="40" t="s">
        <v>38</v>
      </c>
      <c r="D21" s="41" t="s">
        <v>428</v>
      </c>
      <c r="E21" s="13">
        <v>9</v>
      </c>
      <c r="F21" s="13">
        <v>9</v>
      </c>
      <c r="G21" s="17" t="s">
        <v>62</v>
      </c>
    </row>
    <row r="22" spans="1:7" s="5" customFormat="1" ht="18" customHeight="1" x14ac:dyDescent="0.25">
      <c r="A22" s="13">
        <v>17</v>
      </c>
      <c r="B22" s="39" t="s">
        <v>429</v>
      </c>
      <c r="C22" s="40" t="s">
        <v>430</v>
      </c>
      <c r="D22" s="41" t="s">
        <v>431</v>
      </c>
      <c r="E22" s="13">
        <v>9</v>
      </c>
      <c r="F22" s="13">
        <v>9</v>
      </c>
      <c r="G22" s="17" t="s">
        <v>62</v>
      </c>
    </row>
    <row r="23" spans="1:7" s="5" customFormat="1" ht="18" customHeight="1" x14ac:dyDescent="0.25">
      <c r="A23" s="13">
        <v>18</v>
      </c>
      <c r="B23" s="39" t="s">
        <v>432</v>
      </c>
      <c r="C23" s="40" t="s">
        <v>433</v>
      </c>
      <c r="D23" s="41" t="s">
        <v>294</v>
      </c>
      <c r="E23" s="13">
        <v>0</v>
      </c>
      <c r="F23" s="13">
        <v>0</v>
      </c>
      <c r="G23" s="17" t="s">
        <v>61</v>
      </c>
    </row>
    <row r="24" spans="1:7" s="5" customFormat="1" ht="18" customHeight="1" x14ac:dyDescent="0.25">
      <c r="A24" s="13">
        <v>19</v>
      </c>
      <c r="B24" s="44" t="s">
        <v>434</v>
      </c>
      <c r="C24" s="40" t="s">
        <v>435</v>
      </c>
      <c r="D24" s="41" t="s">
        <v>236</v>
      </c>
      <c r="E24" s="13">
        <v>7</v>
      </c>
      <c r="F24" s="13">
        <v>7</v>
      </c>
      <c r="G24" s="17" t="s">
        <v>62</v>
      </c>
    </row>
    <row r="25" spans="1:7" x14ac:dyDescent="0.25">
      <c r="A25" s="13">
        <v>20</v>
      </c>
      <c r="B25" s="26" t="s">
        <v>344</v>
      </c>
      <c r="C25" s="40" t="s">
        <v>345</v>
      </c>
      <c r="D25" s="41" t="s">
        <v>346</v>
      </c>
      <c r="E25" s="13">
        <v>0</v>
      </c>
      <c r="F25" s="13">
        <v>0</v>
      </c>
      <c r="G25" s="17" t="s">
        <v>61</v>
      </c>
    </row>
  </sheetData>
  <autoFilter ref="A5:H25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5 G26:G65345">
    <cfRule type="containsText" dxfId="20" priority="5" stopIfTrue="1" operator="containsText" text="Cấm thi">
      <formula>NOT(ISERROR(SEARCH("Cấm thi",G3)))</formula>
    </cfRule>
    <cfRule type="containsText" dxfId="19" priority="8" stopIfTrue="1" operator="containsText" text="Học lại">
      <formula>NOT(ISERROR(SEARCH("Học lại",G3)))</formula>
    </cfRule>
    <cfRule type="containsText" dxfId="18" priority="9" stopIfTrue="1" operator="containsText" text="Thi lại">
      <formula>NOT(ISERROR(SEARCH("Thi lại",G3)))</formula>
    </cfRule>
  </conditionalFormatting>
  <conditionalFormatting sqref="F26:F65345 F3:F4">
    <cfRule type="containsBlanks" dxfId="17" priority="6" stopIfTrue="1">
      <formula>LEN(TRIM(F3))=0</formula>
    </cfRule>
    <cfRule type="cellIs" dxfId="16" priority="7" stopIfTrue="1" operator="lessThan">
      <formula>5</formula>
    </cfRule>
  </conditionalFormatting>
  <conditionalFormatting sqref="G6:G25">
    <cfRule type="containsText" dxfId="15" priority="1" stopIfTrue="1" operator="containsText" text="Cấm thi">
      <formula>NOT(ISERROR(SEARCH("Cấm thi",G6)))</formula>
    </cfRule>
    <cfRule type="containsText" dxfId="14" priority="2" stopIfTrue="1" operator="containsText" text="Học lại">
      <formula>NOT(ISERROR(SEARCH("Học lại",G6)))</formula>
    </cfRule>
    <cfRule type="containsText" dxfId="13" priority="3" stopIfTrue="1" operator="containsText" text="Thi lại">
      <formula>NOT(ISERROR(SEARCH("Thi lại",G6)))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CDDC06A</vt:lpstr>
      <vt:lpstr>CDDH06A</vt:lpstr>
      <vt:lpstr>CDLT06A</vt:lpstr>
      <vt:lpstr>CDMT06A</vt:lpstr>
      <vt:lpstr>CDXD06A</vt:lpstr>
      <vt:lpstr>CDDU06A</vt:lpstr>
      <vt:lpstr>CDTP06A</vt:lpstr>
      <vt:lpstr>CDKT06A</vt:lpstr>
      <vt:lpstr>CDMA06A</vt:lpstr>
      <vt:lpstr>CDNH06A</vt:lpstr>
      <vt:lpstr>CDQT06A</vt:lpstr>
      <vt:lpstr>CDTA06A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2017-11-07T07:41:25Z</dcterms:modified>
</cp:coreProperties>
</file>